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Tabela 1ª fase" sheetId="1" r:id="rId1"/>
    <sheet name="Tabela 2ª Fase" sheetId="2" r:id="rId2"/>
    <sheet name="semi final e final" sheetId="3" r:id="rId3"/>
    <sheet name="CLASSIFICAÇÃO" sheetId="4" r:id="rId4"/>
    <sheet name="CARTÕES" sheetId="5" r:id="rId5"/>
    <sheet name="ARTILHEIROS" sheetId="6" r:id="rId6"/>
  </sheets>
  <definedNames/>
  <calcPr fullCalcOnLoad="1"/>
</workbook>
</file>

<file path=xl/sharedStrings.xml><?xml version="1.0" encoding="utf-8"?>
<sst xmlns="http://schemas.openxmlformats.org/spreadsheetml/2006/main" count="1345" uniqueCount="550">
  <si>
    <t>TABELA DA III LIGA DE FUTEBOL SOCIETY 7 APCEFSP 2012</t>
  </si>
  <si>
    <t>14/01/2012 (SÁBADO) - 1ª RODADA</t>
  </si>
  <si>
    <t>Jg 1</t>
  </si>
  <si>
    <t>11h30</t>
  </si>
  <si>
    <t>PENHA</t>
  </si>
  <si>
    <t>01X02</t>
  </si>
  <si>
    <t>QUARTA TOTAL</t>
  </si>
  <si>
    <t>CAMPO 1</t>
  </si>
  <si>
    <t>Jg 2</t>
  </si>
  <si>
    <t>APCEF</t>
  </si>
  <si>
    <t>00X05</t>
  </si>
  <si>
    <t>IPIRANGA</t>
  </si>
  <si>
    <t>CAMPO 2</t>
  </si>
  <si>
    <t>Jg 3</t>
  </si>
  <si>
    <t>12h30</t>
  </si>
  <si>
    <t>MARTINES</t>
  </si>
  <si>
    <t>02X01</t>
  </si>
  <si>
    <t>JURIR</t>
  </si>
  <si>
    <t>Jg 4</t>
  </si>
  <si>
    <t>PAULISTA</t>
  </si>
  <si>
    <t>09X00</t>
  </si>
  <si>
    <t>CONTA SALÁRIO F.C.</t>
  </si>
  <si>
    <t>Jg 5</t>
  </si>
  <si>
    <t>13h30</t>
  </si>
  <si>
    <t>SÃO LUIS</t>
  </si>
  <si>
    <t>BAIXADA</t>
  </si>
  <si>
    <t>Jg 6</t>
  </si>
  <si>
    <t>PINHEIROS</t>
  </si>
  <si>
    <t>05X00</t>
  </si>
  <si>
    <t>STO AMARO</t>
  </si>
  <si>
    <t>Jg 7</t>
  </si>
  <si>
    <t>14h30</t>
  </si>
  <si>
    <t>SANTANA</t>
  </si>
  <si>
    <t>WXO</t>
  </si>
  <si>
    <t>ABC</t>
  </si>
  <si>
    <t>21/01/2012 (SÁBADO) - 2ª RODADA</t>
  </si>
  <si>
    <t>Jg 8</t>
  </si>
  <si>
    <t>02X03</t>
  </si>
  <si>
    <t>Jg 9</t>
  </si>
  <si>
    <t>00X02</t>
  </si>
  <si>
    <t>Jg 10</t>
  </si>
  <si>
    <t>03X01</t>
  </si>
  <si>
    <t>Jg 11</t>
  </si>
  <si>
    <t>02X00</t>
  </si>
  <si>
    <t>Jg 12</t>
  </si>
  <si>
    <t>01X04</t>
  </si>
  <si>
    <t>Jg 13</t>
  </si>
  <si>
    <t>Jg 14</t>
  </si>
  <si>
    <t>28/01/2012 (SÁBADO) - 3ª RODADA</t>
  </si>
  <si>
    <t>Jg 15</t>
  </si>
  <si>
    <t>X</t>
  </si>
  <si>
    <t>Jg 16</t>
  </si>
  <si>
    <t>Jg 17</t>
  </si>
  <si>
    <t>Jg 18</t>
  </si>
  <si>
    <t>Jg 19</t>
  </si>
  <si>
    <t>Jg 20</t>
  </si>
  <si>
    <t>Jg 21</t>
  </si>
  <si>
    <t>04/02/2012 (SABADO) - 4ª RODADA</t>
  </si>
  <si>
    <t>Jg 22</t>
  </si>
  <si>
    <t>4X2</t>
  </si>
  <si>
    <t>Jg 23</t>
  </si>
  <si>
    <t>1X3</t>
  </si>
  <si>
    <t>Jg 24</t>
  </si>
  <si>
    <t>2X8</t>
  </si>
  <si>
    <t>Jg 25</t>
  </si>
  <si>
    <t>2X3</t>
  </si>
  <si>
    <t>Jg 26</t>
  </si>
  <si>
    <t>2X5</t>
  </si>
  <si>
    <t>Jg 27</t>
  </si>
  <si>
    <t>2X0</t>
  </si>
  <si>
    <t>Jg 28</t>
  </si>
  <si>
    <t xml:space="preserve">1X3 </t>
  </si>
  <si>
    <t>12/02/2012 (DOMINGO) - 5ª RODADA</t>
  </si>
  <si>
    <t>Jg 29</t>
  </si>
  <si>
    <t>5X2</t>
  </si>
  <si>
    <t>Jg 30</t>
  </si>
  <si>
    <t>CONTA SALARIO F. C.</t>
  </si>
  <si>
    <t>1X5</t>
  </si>
  <si>
    <t>Jg 31</t>
  </si>
  <si>
    <t>1X2</t>
  </si>
  <si>
    <t>Jg 32</t>
  </si>
  <si>
    <t>Jg 33</t>
  </si>
  <si>
    <t>0X6</t>
  </si>
  <si>
    <t>Jg 34</t>
  </si>
  <si>
    <t>2X2</t>
  </si>
  <si>
    <t>Jg 35</t>
  </si>
  <si>
    <t>2X7</t>
  </si>
  <si>
    <t>25/02/2012 (SABADO) - 6ªRODADA</t>
  </si>
  <si>
    <t>Jg 36</t>
  </si>
  <si>
    <t>Jg 37</t>
  </si>
  <si>
    <t>Jg 38</t>
  </si>
  <si>
    <t>3X2</t>
  </si>
  <si>
    <t>Jg 39</t>
  </si>
  <si>
    <t>7X2</t>
  </si>
  <si>
    <t>Jg 40</t>
  </si>
  <si>
    <t>3X1</t>
  </si>
  <si>
    <t>Jg 41</t>
  </si>
  <si>
    <t>3X5</t>
  </si>
  <si>
    <t>Jg 42</t>
  </si>
  <si>
    <t>03/03/2012 (SABADO) - 7ª RODADA</t>
  </si>
  <si>
    <t>Jg 43</t>
  </si>
  <si>
    <t>Jg 44</t>
  </si>
  <si>
    <t>Jg 45</t>
  </si>
  <si>
    <t>Jg 46</t>
  </si>
  <si>
    <t>Jg 47</t>
  </si>
  <si>
    <t>SANTO AMARO</t>
  </si>
  <si>
    <t>0X4</t>
  </si>
  <si>
    <t>Jg 48</t>
  </si>
  <si>
    <t>0X2</t>
  </si>
  <si>
    <t>Jg 49</t>
  </si>
  <si>
    <t>10/03/2012 (SABADO) - 8ª RODADA</t>
  </si>
  <si>
    <t>Jg 50</t>
  </si>
  <si>
    <t>Jg 51</t>
  </si>
  <si>
    <t>Jg 52</t>
  </si>
  <si>
    <t>Jg 53</t>
  </si>
  <si>
    <t>3X4</t>
  </si>
  <si>
    <t>Jg 54</t>
  </si>
  <si>
    <t>Jg 55</t>
  </si>
  <si>
    <t>00X03</t>
  </si>
  <si>
    <t>Jg 56</t>
  </si>
  <si>
    <t>24/03/2012 (SABADO) - 9ª RODADA</t>
  </si>
  <si>
    <t>Jg 57</t>
  </si>
  <si>
    <t>Jg 58</t>
  </si>
  <si>
    <t>01X05</t>
  </si>
  <si>
    <t>Jg 59</t>
  </si>
  <si>
    <t>Jg 60</t>
  </si>
  <si>
    <t>02X06</t>
  </si>
  <si>
    <t>Jg 61</t>
  </si>
  <si>
    <t>03X02</t>
  </si>
  <si>
    <t>Jg 62</t>
  </si>
  <si>
    <t>04X04</t>
  </si>
  <si>
    <t>Jg 63</t>
  </si>
  <si>
    <t>14/04/2012 (SABADO) - 10ª RODADA</t>
  </si>
  <si>
    <t>Jg 64</t>
  </si>
  <si>
    <t>06X02</t>
  </si>
  <si>
    <t>Jg 65</t>
  </si>
  <si>
    <t>05X03</t>
  </si>
  <si>
    <t>Jg 66</t>
  </si>
  <si>
    <t>07X02</t>
  </si>
  <si>
    <t>Jg 67</t>
  </si>
  <si>
    <t>01X03</t>
  </si>
  <si>
    <t>Jg 68</t>
  </si>
  <si>
    <t>06X04</t>
  </si>
  <si>
    <t>Jg 69</t>
  </si>
  <si>
    <t>03X06</t>
  </si>
  <si>
    <t>Jg 70</t>
  </si>
  <si>
    <t>02X02</t>
  </si>
  <si>
    <t>21/04/2012 (SABADO) - 11ª RODADA</t>
  </si>
  <si>
    <t>Jg 71</t>
  </si>
  <si>
    <t>09X03</t>
  </si>
  <si>
    <t>Jg 72</t>
  </si>
  <si>
    <t>04X05</t>
  </si>
  <si>
    <t>Jg 73</t>
  </si>
  <si>
    <t>Jg 74</t>
  </si>
  <si>
    <t>Jg 75</t>
  </si>
  <si>
    <t>02X08</t>
  </si>
  <si>
    <t>Jg 76</t>
  </si>
  <si>
    <t>Jg 77</t>
  </si>
  <si>
    <t>15h30</t>
  </si>
  <si>
    <t>07X01</t>
  </si>
  <si>
    <t>28/04/2012 (SABADO) - 12ª RODADA</t>
  </si>
  <si>
    <t>Jg 78</t>
  </si>
  <si>
    <t>Jg 79</t>
  </si>
  <si>
    <t>Jg 80</t>
  </si>
  <si>
    <t>Jg 81</t>
  </si>
  <si>
    <t>Jg 82</t>
  </si>
  <si>
    <t>00X01</t>
  </si>
  <si>
    <t>Jg 83</t>
  </si>
  <si>
    <t>06X00</t>
  </si>
  <si>
    <t>Jg 84</t>
  </si>
  <si>
    <t>03X03</t>
  </si>
  <si>
    <t>05/05/2012 (SABADO) - 13ª RODADA</t>
  </si>
  <si>
    <t>Jg 85</t>
  </si>
  <si>
    <t>Jg 86</t>
  </si>
  <si>
    <t>Jg 87</t>
  </si>
  <si>
    <t>Jg 88</t>
  </si>
  <si>
    <t>06X05</t>
  </si>
  <si>
    <t>Jg 89</t>
  </si>
  <si>
    <t>00X07</t>
  </si>
  <si>
    <t>Jg 90</t>
  </si>
  <si>
    <t>02X04</t>
  </si>
  <si>
    <t>Jg 91</t>
  </si>
  <si>
    <t xml:space="preserve"> 26/05/2012 (SÁBADO) - 3ª RODADA</t>
  </si>
  <si>
    <t>Rodada que substitui a que foi adiada em 28/01/2012</t>
  </si>
  <si>
    <t>05X01</t>
  </si>
  <si>
    <t>OXW</t>
  </si>
  <si>
    <t>08X03</t>
  </si>
  <si>
    <t>03X04</t>
  </si>
  <si>
    <t xml:space="preserve">Partida interrompida do dia 10/03,reiniciar a partir 7'14 -2º tempo </t>
  </si>
  <si>
    <t>15h00</t>
  </si>
  <si>
    <t xml:space="preserve">Partida interrompida do dia 10/03,reiniciar a partir 7'30 -2º tempo </t>
  </si>
  <si>
    <t xml:space="preserve">02/06/2012 (SABADO) </t>
  </si>
  <si>
    <t>Jogos que foram alteradas datas</t>
  </si>
  <si>
    <t>wXo</t>
  </si>
  <si>
    <t>01X07</t>
  </si>
  <si>
    <t xml:space="preserve">07/06/2012 (Quinta-feira) </t>
  </si>
  <si>
    <t>10h00</t>
  </si>
  <si>
    <t>OBSERVAÇÃO:</t>
  </si>
  <si>
    <t>1. RODADA CANCELADA POR MOTIVO DE CHUVA</t>
  </si>
  <si>
    <t>2. JOGO ADIADO</t>
  </si>
  <si>
    <t>3. JOGOS INTEROMPIDOS NO 2º TEMPO POR MOTIVO DE CHUVA</t>
  </si>
  <si>
    <t>4.  JOGO CANCELADO</t>
  </si>
  <si>
    <t>5. JOGO CANCELADO</t>
  </si>
  <si>
    <t>6. JOGO TRANSFERIDO</t>
  </si>
  <si>
    <t>1º JOGO - SEGUNDA FASE - SERIE OURO 16/06/2012 (SÁBADO)</t>
  </si>
  <si>
    <t>Jg 92</t>
  </si>
  <si>
    <t>09h30</t>
  </si>
  <si>
    <t>Pinheiros</t>
  </si>
  <si>
    <t>00x00</t>
  </si>
  <si>
    <t>Santana</t>
  </si>
  <si>
    <t>Jg 93</t>
  </si>
  <si>
    <t>10h30</t>
  </si>
  <si>
    <t>Baixada</t>
  </si>
  <si>
    <t>03x03</t>
  </si>
  <si>
    <t>Ipiranga</t>
  </si>
  <si>
    <t>Jg 94</t>
  </si>
  <si>
    <t>03x02</t>
  </si>
  <si>
    <t>São Luis</t>
  </si>
  <si>
    <t>Jg 95</t>
  </si>
  <si>
    <t>Martinez</t>
  </si>
  <si>
    <t>02x04</t>
  </si>
  <si>
    <t>Paulista</t>
  </si>
  <si>
    <t xml:space="preserve"> JOGO - SEGUNDA FASE - SERIE PRATA 16/06/2012 (SÁBADO)</t>
  </si>
  <si>
    <t>Jg 96</t>
  </si>
  <si>
    <t>Quarta-Total</t>
  </si>
  <si>
    <t>Penha</t>
  </si>
  <si>
    <t>Jg 97</t>
  </si>
  <si>
    <t>Jurir</t>
  </si>
  <si>
    <t>02x01</t>
  </si>
  <si>
    <t>Conta Salário</t>
  </si>
  <si>
    <t>Jg 98</t>
  </si>
  <si>
    <t>Santo Amaro</t>
  </si>
  <si>
    <t>02x03</t>
  </si>
  <si>
    <t>2º JOGO - SEGUNDA FASE - SERIE OURO23/06/2012 (SÁBADO)</t>
  </si>
  <si>
    <t>Jg 99</t>
  </si>
  <si>
    <t>Jg 100</t>
  </si>
  <si>
    <t>Jg 101</t>
  </si>
  <si>
    <t>04x03</t>
  </si>
  <si>
    <t>Jg 102</t>
  </si>
  <si>
    <t>00x02</t>
  </si>
  <si>
    <t xml:space="preserve"> JOGO - REPESCAGEM - SERIE PRATA 23/06/2012 (SÁBADO)</t>
  </si>
  <si>
    <t>Jg 103</t>
  </si>
  <si>
    <t>Jg 104</t>
  </si>
  <si>
    <t>06x00</t>
  </si>
  <si>
    <t>Jg 105</t>
  </si>
  <si>
    <t>01x04</t>
  </si>
  <si>
    <t xml:space="preserve"> JOGO - SEMI FINAL - SERIE OURO 30/06/2012 (SÁBADO)</t>
  </si>
  <si>
    <t>Jg 106</t>
  </si>
  <si>
    <t>9h30</t>
  </si>
  <si>
    <t>04x00</t>
  </si>
  <si>
    <t>Jg 107</t>
  </si>
  <si>
    <t>00x05</t>
  </si>
  <si>
    <t>JOGO - SEMI FINAL - SERIE PRATA 30/06/2012 (SÁBADO)</t>
  </si>
  <si>
    <t>Jg 108</t>
  </si>
  <si>
    <t>Jg 109</t>
  </si>
  <si>
    <t>02x00</t>
  </si>
  <si>
    <t xml:space="preserve"> DISPUTA DE 3º COLOCADO - SERIE PRATA 21/07/2012 (SÁBADO)</t>
  </si>
  <si>
    <t>Jg 111</t>
  </si>
  <si>
    <t>12h00</t>
  </si>
  <si>
    <t>x</t>
  </si>
  <si>
    <t xml:space="preserve"> FINAL - SERIE PRATA 21/07/2012 (SÁBADO)</t>
  </si>
  <si>
    <t>Jg 113</t>
  </si>
  <si>
    <t>13h00</t>
  </si>
  <si>
    <t xml:space="preserve">  DISPUTA DE 3º COLOCADO - SERIE OURO 21/07/2012 (SÁBADO)</t>
  </si>
  <si>
    <t>Jg 110</t>
  </si>
  <si>
    <t>14h00</t>
  </si>
  <si>
    <t xml:space="preserve">   FINAL - SERIE OURO 21/07/2012 (SÁBADO)</t>
  </si>
  <si>
    <t>Jg 112</t>
  </si>
  <si>
    <t>CLASSIFICAÇÃO DA III LIGA DE FUTEBOL SOCIETY 7 APCEFSP 2012</t>
  </si>
  <si>
    <t xml:space="preserve"> 1ª FASE</t>
  </si>
  <si>
    <t>COLOCAÇÃO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</si>
  <si>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</si>
  <si>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</si>
  <si>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</si>
  <si>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</si>
  <si>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</si>
  <si>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</si>
  <si>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</si>
  <si>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</si>
  <si>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</si>
  <si>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</si>
  <si>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</si>
  <si>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</si>
  <si>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</si>
  <si>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</si>
  <si>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</si>
  <si>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São Luís</t>
  </si>
  <si>
    <t>7º</t>
  </si>
  <si>
    <t>8º</t>
  </si>
  <si>
    <t>9º</t>
  </si>
  <si>
    <t>Quarta Total</t>
  </si>
  <si>
    <t>10º</t>
  </si>
  <si>
    <t>11º</t>
  </si>
  <si>
    <t>12º</t>
  </si>
  <si>
    <t>Apcef</t>
  </si>
  <si>
    <t>13º</t>
  </si>
  <si>
    <t>14º</t>
  </si>
  <si>
    <t>SÉRIE OURO</t>
  </si>
  <si>
    <t>SÉRIE PRATA</t>
  </si>
  <si>
    <t>ATLETA</t>
  </si>
  <si>
    <t>DATA</t>
  </si>
  <si>
    <t>SUSPENSÃO</t>
  </si>
  <si>
    <t>ADAUTO ELOI PEREIRA JUNIOR</t>
  </si>
  <si>
    <t>ADRIANO MIRANDA</t>
  </si>
  <si>
    <t>AIRTON YUKIO FUKUDA</t>
  </si>
  <si>
    <t>ANDERSON L. PAULA</t>
  </si>
  <si>
    <t>SÃO LUIZ</t>
  </si>
  <si>
    <t>ANTONIO SAVEIRO</t>
  </si>
  <si>
    <t>BRUNO RICARDO MIZUSAKI</t>
  </si>
  <si>
    <t>CURTON Y. FUKUDA</t>
  </si>
  <si>
    <t>DANIEL AUGUSTO DIAS</t>
  </si>
  <si>
    <t>DANIEL C. P. SOUZA</t>
  </si>
  <si>
    <t>DANILO F. DOS SANTOS</t>
  </si>
  <si>
    <t>DANILO F. RODRIGUES</t>
  </si>
  <si>
    <t>DAVID PINTO DE LANA</t>
  </si>
  <si>
    <t>CONTA SÁLARIO</t>
  </si>
  <si>
    <t>DAVID ROJO</t>
  </si>
  <si>
    <t>DÉCIO NISHIMA</t>
  </si>
  <si>
    <t xml:space="preserve">DENILSON TRINDADE </t>
  </si>
  <si>
    <t>EDISON M. COELHO</t>
  </si>
  <si>
    <t>EDSON MARCIANO</t>
  </si>
  <si>
    <t>EDUARDO VAZ ARAUJO</t>
  </si>
  <si>
    <t>EMERSON PEREIRA MENDES</t>
  </si>
  <si>
    <t>EMIDIO RODRIGUES DA SILVA</t>
  </si>
  <si>
    <t>ERICK FERNANDES</t>
  </si>
  <si>
    <t>FABIAN CATANEO</t>
  </si>
  <si>
    <t>FABIO HERNANDES VIEIRA</t>
  </si>
  <si>
    <t>FABIO SANTOS CLAUDINO</t>
  </si>
  <si>
    <t>FELIPE C. G. DE ASSIS</t>
  </si>
  <si>
    <t>FELIPE DOMINGOS SILVA</t>
  </si>
  <si>
    <t>FELIPE F. R. MIGUEL</t>
  </si>
  <si>
    <t>FELIPE GOMES FERREIRA COSTA</t>
  </si>
  <si>
    <t>FELIPE GONÇALVES</t>
  </si>
  <si>
    <t>FELIPE JOSE R. DE MEDEIROS</t>
  </si>
  <si>
    <t>FELIPE MAGALHÃES</t>
  </si>
  <si>
    <t>FELIPE OLIVEIRA</t>
  </si>
  <si>
    <t>FELIPE VEIGA POLLINI</t>
  </si>
  <si>
    <t>FLAVIO FERNANDES VIEIRA</t>
  </si>
  <si>
    <t>GABRIEL C. P. SOUZA</t>
  </si>
  <si>
    <t>GABRIEL DE MOURA SILVA</t>
  </si>
  <si>
    <t>GUILHERME D. GONÇALVES</t>
  </si>
  <si>
    <t>GUILHERME DE BARROS</t>
  </si>
  <si>
    <t>GUILHERME GALVÃO</t>
  </si>
  <si>
    <t>GUSTAVO MACIEL</t>
  </si>
  <si>
    <t>HARISSON W. S. BEZERRA</t>
  </si>
  <si>
    <t>HENQUIQUE MARIANO</t>
  </si>
  <si>
    <t>HENRIQUE R. GONÇALVES</t>
  </si>
  <si>
    <t>JOÃO V. M. SIQUEIRA</t>
  </si>
  <si>
    <t>JOAQUIM BATISTA JUNIOR</t>
  </si>
  <si>
    <t>JONATHAS DA SILVA</t>
  </si>
  <si>
    <t>JOSE FABIO DE FREITAS BEZERRA</t>
  </si>
  <si>
    <t>JOSE RAIMUNDO M. DOS SANTOS</t>
  </si>
  <si>
    <t>JOSE W. C. LIMA</t>
  </si>
  <si>
    <t>JULIO CESAR BRANDAO DA SILVA</t>
  </si>
  <si>
    <t>KLEBER CANTÃO</t>
  </si>
  <si>
    <t>LEANDRO DE OLIVEIRA NUNES</t>
  </si>
  <si>
    <t>LEANDRO OLIVEIRA</t>
  </si>
  <si>
    <t>LUCAS ROSA DIAS</t>
  </si>
  <si>
    <t>LUCIANO S. SILVA</t>
  </si>
  <si>
    <t>LUIGI MARINO BONGIOVANNI</t>
  </si>
  <si>
    <t>LUIZ FERNANDO ALMEIDA</t>
  </si>
  <si>
    <t>LUIZ GUSTAVO GOMES BRAGA</t>
  </si>
  <si>
    <t>LUIZ GUSTAVO SPINA</t>
  </si>
  <si>
    <t>MARCELO AUGUSTO WATACABE</t>
  </si>
  <si>
    <t>MARCELO MARIANO</t>
  </si>
  <si>
    <t>MARCELO ROBERTO MESQUITA</t>
  </si>
  <si>
    <t>MARCIO MOL</t>
  </si>
  <si>
    <t>MAURICIO A.A. COSTA</t>
  </si>
  <si>
    <t>NICHOLAS P. TREVISAN</t>
  </si>
  <si>
    <t>NIEDSON SILVA</t>
  </si>
  <si>
    <t>ODELIO PEREIRA FRAZÃO</t>
  </si>
  <si>
    <t>PAPIC OLIVEIRA</t>
  </si>
  <si>
    <t>PAULO DA SILVA BARBOSA</t>
  </si>
  <si>
    <t>PEDRO D'ANGELO</t>
  </si>
  <si>
    <t>RAFAEL ANDRE CELESTINO BRITO</t>
  </si>
  <si>
    <t>RAFAEL DE VASCONCELOS FLORENTINO</t>
  </si>
  <si>
    <t>RAFAEL SOUSA SILVA</t>
  </si>
  <si>
    <t>RENAN BARTHASAR</t>
  </si>
  <si>
    <t>RENATO A. CORREA</t>
  </si>
  <si>
    <t>RENATO DE SOUZA BARTHASAR</t>
  </si>
  <si>
    <t>RICARDO  BARTHASAR</t>
  </si>
  <si>
    <t>RODRIGO GOMES DE LIMA</t>
  </si>
  <si>
    <t>RONNY P. DA COSTA</t>
  </si>
  <si>
    <t>SERGIO FIGUEIREDO</t>
  </si>
  <si>
    <t>SIDNEI P. GONÇALVES</t>
  </si>
  <si>
    <t>SILAS HENRIQUE DA SILVA JUNIOR</t>
  </si>
  <si>
    <t>SILVIO ADRIANO P. SILVEIRO</t>
  </si>
  <si>
    <t>THALES LANDIM PITOCHE</t>
  </si>
  <si>
    <t>VINICIUS DE MARCHI</t>
  </si>
  <si>
    <t>VINICIUS DE OLIVEIRA</t>
  </si>
  <si>
    <t>VINICIUS ELCI</t>
  </si>
  <si>
    <t>VINICIUS MESSIAS CAPOEN</t>
  </si>
  <si>
    <t>VINICIUS S. R. ALVAREZ</t>
  </si>
  <si>
    <t>WANDERLEI GUIDES</t>
  </si>
  <si>
    <t>WANDERSON VIEIRA</t>
  </si>
  <si>
    <t>WEBERSON ALVES</t>
  </si>
  <si>
    <t>WILSON MARCIANO</t>
  </si>
  <si>
    <t>FELIPE GOMES SOUSA</t>
  </si>
  <si>
    <t>DIEGO RAMOS GUBERTI</t>
  </si>
  <si>
    <t xml:space="preserve">RAONI FERREIRA </t>
  </si>
  <si>
    <t>RODRIGO DE ANDRADE</t>
  </si>
  <si>
    <t>LUCIANO C. BATISTA</t>
  </si>
  <si>
    <t>CLAUDIO D. FRANCA</t>
  </si>
  <si>
    <t>ARTILHARIA DA III LIGA DE FUTEBOL SOCIETY 7 APCEFSP 2012</t>
  </si>
  <si>
    <t>ARTILHEIROS</t>
  </si>
  <si>
    <t>Nome do jogador</t>
  </si>
  <si>
    <t>Equipe</t>
  </si>
  <si>
    <t xml:space="preserve">Qtde de gols </t>
  </si>
  <si>
    <t>Bruno Mizusaki</t>
  </si>
  <si>
    <t>Eduberto Kakimoto</t>
  </si>
  <si>
    <t>Adriano Alencar</t>
  </si>
  <si>
    <t>Edison Coelho</t>
  </si>
  <si>
    <t>Danilo Ferreira dos Santos</t>
  </si>
  <si>
    <t>Júlio César Brandão Da Silva</t>
  </si>
  <si>
    <t>Fábio Barbosa Peixoto</t>
  </si>
  <si>
    <t>Gabriel  Pinho Sousa</t>
  </si>
  <si>
    <t>Matheus Ruiz</t>
  </si>
  <si>
    <t>Diogo Tozzo</t>
  </si>
  <si>
    <t>Felipe Gonçalves</t>
  </si>
  <si>
    <t>Raoni Pinho</t>
  </si>
  <si>
    <t>Sidnei Gonçalves</t>
  </si>
  <si>
    <t>Amauri Ruiz</t>
  </si>
  <si>
    <t>Anderson Luíz Monteiro</t>
  </si>
  <si>
    <t>Anderson Perreira de Paula</t>
  </si>
  <si>
    <t>José Antônio Funchal Da Silva</t>
  </si>
  <si>
    <t>Vinícius Messias</t>
  </si>
  <si>
    <t xml:space="preserve">Rafael Silva Ruiz </t>
  </si>
  <si>
    <t>APCEF/SP</t>
  </si>
  <si>
    <t>Eduardo Vaz Araújo</t>
  </si>
  <si>
    <t>Gabriel de Moura Silva</t>
  </si>
  <si>
    <t>Guilherme Goulart De Barros</t>
  </si>
  <si>
    <t>Harisson Bezerra</t>
  </si>
  <si>
    <t>Lauro Jesus</t>
  </si>
  <si>
    <t>Rafael Campagnucci Pereira</t>
  </si>
  <si>
    <t>Rodrigo Gomes De Lima</t>
  </si>
  <si>
    <t>João Siqueira</t>
  </si>
  <si>
    <t>Luciano Silva</t>
  </si>
  <si>
    <t>Luís Fernando Almeida</t>
  </si>
  <si>
    <t>Marcelo A. Watacabe</t>
  </si>
  <si>
    <t>Renato Bathasar</t>
  </si>
  <si>
    <t>Victor Duarte</t>
  </si>
  <si>
    <t>Daniel Pereira</t>
  </si>
  <si>
    <t>Danilo Franco Rodrigues</t>
  </si>
  <si>
    <t>Leandro B. Farias</t>
  </si>
  <si>
    <t>Pedro Laranjeira</t>
  </si>
  <si>
    <t>Roberto Socoloski</t>
  </si>
  <si>
    <t>VINICIUS MARIM MARCAL TEODORO</t>
  </si>
  <si>
    <t>Alvimar Júnior</t>
  </si>
  <si>
    <t>Emerson Perreira Mendes</t>
  </si>
  <si>
    <t>Fabio Barelli de Paula</t>
  </si>
  <si>
    <t>Felipe Mingue</t>
  </si>
  <si>
    <t>Marcos Renato Matsuda</t>
  </si>
  <si>
    <t>Nicholas Trevisan</t>
  </si>
  <si>
    <t>Rafael Nascimento Rosa</t>
  </si>
  <si>
    <t>Rafael Sousa Silva</t>
  </si>
  <si>
    <t>Quarta-total</t>
  </si>
  <si>
    <t>Alexandre Nascimento</t>
  </si>
  <si>
    <t>Ariton Yukio Fukuda</t>
  </si>
  <si>
    <t>Danilo Freitas Santos</t>
  </si>
  <si>
    <t>Felipe Barbosa</t>
  </si>
  <si>
    <t>Felipe C.G. de Assis</t>
  </si>
  <si>
    <t>Felipe Veiga</t>
  </si>
  <si>
    <t>Felipe Vieira</t>
  </si>
  <si>
    <t>Fernando Antonio Alves Da Costa</t>
  </si>
  <si>
    <t>Gelson J. Ferrera Jr</t>
  </si>
  <si>
    <t>Gustavo Maciel</t>
  </si>
  <si>
    <t>Jefferson Sinzaki</t>
  </si>
  <si>
    <t>José Fábio Freitas</t>
  </si>
  <si>
    <t>José W.G. Vieira</t>
  </si>
  <si>
    <t>Leandro da Silva Rocha</t>
  </si>
  <si>
    <t>Luigi Mariano</t>
  </si>
  <si>
    <t>Paulo Rogério da Silva Barbosa</t>
  </si>
  <si>
    <t>Rafael Brito</t>
  </si>
  <si>
    <t>Renato Fukue</t>
  </si>
  <si>
    <t>Ronny Costa</t>
  </si>
  <si>
    <t>Samuel Souza</t>
  </si>
  <si>
    <t>Alexandre Batista</t>
  </si>
  <si>
    <t>Antonio C. Saverio</t>
  </si>
  <si>
    <t xml:space="preserve">Charles Juvenal Albano </t>
  </si>
  <si>
    <t>Claudio Franca</t>
  </si>
  <si>
    <t>Daniel Dias</t>
  </si>
  <si>
    <t>Diego Tadeu</t>
  </si>
  <si>
    <t>Endril Peres</t>
  </si>
  <si>
    <t>Felipe De Oliveira</t>
  </si>
  <si>
    <t>Flávio Vieira</t>
  </si>
  <si>
    <t>Henrique Parise Gobbo</t>
  </si>
  <si>
    <t>Jaime Rodrigues</t>
  </si>
  <si>
    <t>José B. Dos Santos</t>
  </si>
  <si>
    <t>Kleber Cantão</t>
  </si>
  <si>
    <t>Leandro De Lima</t>
  </si>
  <si>
    <t>Leandro Oliveira</t>
  </si>
  <si>
    <t>Lucas Vasconcelos</t>
  </si>
  <si>
    <t>Luis Fernando F. de Souza</t>
  </si>
  <si>
    <t>Luiz Braga</t>
  </si>
  <si>
    <t>Marcelo Mesquita</t>
  </si>
  <si>
    <t>Marcelo Roberto</t>
  </si>
  <si>
    <t>Márcio Eduardo</t>
  </si>
  <si>
    <t>Marcos Ferreira de Miranda</t>
  </si>
  <si>
    <t>Renato Franco Rodrigues</t>
  </si>
  <si>
    <t>RicardoSergio Uchoa Rodrigues</t>
  </si>
  <si>
    <t>Roberto Silva de S. Barreto</t>
  </si>
  <si>
    <t>Rodrigo Mathias</t>
  </si>
  <si>
    <t>Sandro Carvalho</t>
  </si>
  <si>
    <t>Sebastião Sousa</t>
  </si>
  <si>
    <t>Thales Pitoche</t>
  </si>
  <si>
    <t>Vanderson Vieira</t>
  </si>
  <si>
    <t>Weberson Alves</t>
  </si>
  <si>
    <t>Wilson Marciano</t>
  </si>
  <si>
    <t>Adalto Pereira</t>
  </si>
  <si>
    <t>Adriano Miranda Silva</t>
  </si>
  <si>
    <t>Antonio de Barros</t>
  </si>
  <si>
    <t>Arthur Araújo Vieira</t>
  </si>
  <si>
    <t>Augusto B.P.Capistrano</t>
  </si>
  <si>
    <t>Conrado</t>
  </si>
  <si>
    <t>Cristiano Nascimento</t>
  </si>
  <si>
    <t>David Rojo</t>
  </si>
  <si>
    <t>Denílson Trindade</t>
  </si>
  <si>
    <t>Everton Leite Costa</t>
  </si>
  <si>
    <t>Fabian Cattâneo</t>
  </si>
  <si>
    <t>Felipe Perobelli Gonçalves</t>
  </si>
  <si>
    <t>Fernando Carvalho</t>
  </si>
  <si>
    <t>Flavio fukue</t>
  </si>
  <si>
    <t>Gilberto capoen jr</t>
  </si>
  <si>
    <t>Guilherme Barbosa</t>
  </si>
  <si>
    <t>Guilherme C. Galvão</t>
  </si>
  <si>
    <t>Gustavo Marreiros</t>
  </si>
  <si>
    <t>Henrique Mariano</t>
  </si>
  <si>
    <t>José Raimundo Martins</t>
  </si>
  <si>
    <t>José Rocheu Cavalcante</t>
  </si>
  <si>
    <t>Lucas de Almeida</t>
  </si>
  <si>
    <t>Lucas Matsumoto</t>
  </si>
  <si>
    <t>Lucas Robi</t>
  </si>
  <si>
    <t>Lucas Rosa</t>
  </si>
  <si>
    <t>Luis Alberto</t>
  </si>
  <si>
    <t>Luís Corrêa Porto</t>
  </si>
  <si>
    <t>Manoel Vasconcelos</t>
  </si>
  <si>
    <t>Marcelo Mariano</t>
  </si>
  <si>
    <t>Márcio Domingos</t>
  </si>
  <si>
    <t>Mauricio A.A Costa</t>
  </si>
  <si>
    <t xml:space="preserve">Niedson Justino </t>
  </si>
  <si>
    <t xml:space="preserve">Papic Oliveira  </t>
  </si>
  <si>
    <t>Philip Silva</t>
  </si>
  <si>
    <t>Rodolpho Augusto</t>
  </si>
  <si>
    <t>Sandro Acosta</t>
  </si>
  <si>
    <t>Silvio Aparecido</t>
  </si>
  <si>
    <t>Valdir Antonio Trevisan</t>
  </si>
  <si>
    <t>Vitorio Pivante Junior</t>
  </si>
  <si>
    <t>Wagner M. Cavalcante</t>
  </si>
  <si>
    <t>Wagner Perreira Pinto</t>
  </si>
  <si>
    <t>William A. Souza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</si>
</sst>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-mmm"/>
    <numFmt numFmtId="165" formatCode="dd/mmm"/>
    <numFmt numFmtId="166" formatCode="dd/mm/yyyy"/>
  </numFmts>
  <fonts count="14">
    <font>
      <sz val="10"/>
      <name val="Arial"/>
      <family val="2"/>
    </font>
    <font>
      <b/>
      <sz val="24"/>
      <name val="Verdana"/>
      <family val="2"/>
    </font>
    <font>
      <sz val="24"/>
      <name val="Verdana"/>
      <family val="2"/>
    </font>
    <font>
      <sz val="22"/>
      <name val="Verdana"/>
      <family val="2"/>
    </font>
    <font>
      <sz val="24"/>
      <name val="Arial"/>
      <family val="2"/>
    </font>
    <font>
      <b/>
      <sz val="24"/>
      <color indexed="10"/>
      <name val="Verdana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0" fontId="2" fillId="4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7" borderId="1" xfId="0" applyFont="1" applyFill="1" applyBorder="1" applyAlignment="1">
      <alignment horizontal="center"/>
    </xf>
    <xf numFmtId="20" fontId="2" fillId="7" borderId="1" xfId="0" applyNumberFormat="1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1" fillId="9" borderId="5" xfId="0" applyFont="1" applyFill="1" applyBorder="1" applyAlignment="1">
      <alignment vertical="top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6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vertical="top" wrapText="1"/>
    </xf>
    <xf numFmtId="0" fontId="11" fillId="9" borderId="7" xfId="0" applyFont="1" applyFill="1" applyBorder="1" applyAlignment="1">
      <alignment horizontal="center" vertical="top" wrapText="1"/>
    </xf>
    <xf numFmtId="0" fontId="11" fillId="9" borderId="8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/>
    </xf>
    <xf numFmtId="0" fontId="11" fillId="11" borderId="7" xfId="0" applyFont="1" applyFill="1" applyBorder="1" applyAlignment="1">
      <alignment vertical="top" wrapText="1"/>
    </xf>
    <xf numFmtId="0" fontId="11" fillId="11" borderId="7" xfId="0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0" fillId="9" borderId="0" xfId="0" applyFill="1" applyAlignment="1">
      <alignment/>
    </xf>
    <xf numFmtId="0" fontId="12" fillId="2" borderId="0" xfId="0" applyFont="1" applyFill="1" applyAlignment="1">
      <alignment/>
    </xf>
    <xf numFmtId="0" fontId="0" fillId="11" borderId="0" xfId="0" applyFill="1" applyAlignment="1">
      <alignment/>
    </xf>
    <xf numFmtId="0" fontId="0" fillId="2" borderId="0" xfId="0" applyFont="1" applyFill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65" fontId="0" fillId="12" borderId="12" xfId="0" applyNumberFormat="1" applyFont="1" applyFill="1" applyBorder="1" applyAlignment="1">
      <alignment horizontal="center"/>
    </xf>
    <xf numFmtId="166" fontId="0" fillId="12" borderId="12" xfId="0" applyNumberFormat="1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0" fillId="9" borderId="11" xfId="0" applyNumberForma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165" fontId="0" fillId="12" borderId="15" xfId="0" applyNumberFormat="1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6" fontId="0" fillId="7" borderId="12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5" fontId="0" fillId="7" borderId="12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12" fillId="13" borderId="9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5" fontId="0" fillId="13" borderId="13" xfId="0" applyNumberFormat="1" applyFont="1" applyFill="1" applyBorder="1" applyAlignment="1">
      <alignment horizontal="center"/>
    </xf>
    <xf numFmtId="165" fontId="0" fillId="13" borderId="13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5" fontId="0" fillId="13" borderId="12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6" fontId="0" fillId="13" borderId="12" xfId="0" applyNumberFormat="1" applyFill="1" applyBorder="1" applyAlignment="1">
      <alignment horizontal="center"/>
    </xf>
    <xf numFmtId="166" fontId="0" fillId="13" borderId="1" xfId="0" applyNumberForma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6" borderId="16" xfId="0" applyFill="1" applyBorder="1" applyAlignment="1">
      <alignment/>
    </xf>
    <xf numFmtId="0" fontId="9" fillId="6" borderId="17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14" borderId="0" xfId="0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7" borderId="19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666750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1718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"/>
          <a:ext cx="28194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0</xdr:row>
      <xdr:rowOff>19050</xdr:rowOff>
    </xdr:from>
    <xdr:to>
      <xdr:col>4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050"/>
          <a:ext cx="17621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zoomScale="50" zoomScaleNormal="50" workbookViewId="0" topLeftCell="A1">
      <selection activeCell="A3" sqref="A3:F4"/>
    </sheetView>
  </sheetViews>
  <sheetFormatPr defaultColWidth="9.140625" defaultRowHeight="12.75"/>
  <cols>
    <col min="1" max="1" width="12.00390625" style="1" customWidth="1"/>
    <col min="2" max="2" width="18.7109375" style="1" customWidth="1"/>
    <col min="3" max="3" width="49.7109375" style="1" customWidth="1"/>
    <col min="4" max="4" width="15.57421875" style="1" customWidth="1"/>
    <col min="5" max="5" width="49.7109375" style="1" customWidth="1"/>
    <col min="6" max="6" width="22.140625" style="1" customWidth="1"/>
    <col min="7" max="7" width="108.00390625" style="1" customWidth="1"/>
    <col min="8" max="243" width="9.140625" style="1" customWidth="1"/>
  </cols>
  <sheetData>
    <row r="1" spans="1:6" ht="127.5" customHeight="1">
      <c r="A1" s="96"/>
      <c r="B1" s="96"/>
      <c r="C1" s="96"/>
      <c r="D1" s="96"/>
      <c r="E1" s="96"/>
      <c r="F1" s="96"/>
    </row>
    <row r="2" spans="1:6" ht="29.25">
      <c r="A2" s="97" t="s">
        <v>0</v>
      </c>
      <c r="B2" s="97"/>
      <c r="C2" s="97"/>
      <c r="D2" s="97"/>
      <c r="E2" s="97"/>
      <c r="F2" s="97"/>
    </row>
    <row r="3" spans="1:6" ht="25.5" customHeight="1">
      <c r="A3" s="98" t="s">
        <v>1</v>
      </c>
      <c r="B3" s="98"/>
      <c r="C3" s="98"/>
      <c r="D3" s="98"/>
      <c r="E3" s="98"/>
      <c r="F3" s="98"/>
    </row>
    <row r="4" spans="1:6" ht="25.5" customHeight="1">
      <c r="A4" s="98"/>
      <c r="B4" s="98"/>
      <c r="C4" s="98"/>
      <c r="D4" s="98"/>
      <c r="E4" s="98"/>
      <c r="F4" s="98"/>
    </row>
    <row r="5" spans="1:6" ht="25.5" customHeight="1">
      <c r="A5" s="2" t="s">
        <v>2</v>
      </c>
      <c r="B5" s="3" t="s">
        <v>3</v>
      </c>
      <c r="C5" s="4" t="s">
        <v>4</v>
      </c>
      <c r="D5" s="5" t="s">
        <v>5</v>
      </c>
      <c r="E5" s="4" t="s">
        <v>6</v>
      </c>
      <c r="F5" s="6" t="s">
        <v>7</v>
      </c>
    </row>
    <row r="6" spans="1:6" ht="25.5" customHeight="1">
      <c r="A6" s="2" t="s">
        <v>8</v>
      </c>
      <c r="B6" s="3" t="s">
        <v>3</v>
      </c>
      <c r="C6" s="4" t="s">
        <v>9</v>
      </c>
      <c r="D6" s="5" t="s">
        <v>10</v>
      </c>
      <c r="E6" s="4" t="s">
        <v>11</v>
      </c>
      <c r="F6" s="6" t="s">
        <v>12</v>
      </c>
    </row>
    <row r="7" spans="1:6" ht="25.5" customHeight="1">
      <c r="A7" s="2" t="s">
        <v>13</v>
      </c>
      <c r="B7" s="3" t="s">
        <v>14</v>
      </c>
      <c r="C7" s="4" t="s">
        <v>15</v>
      </c>
      <c r="D7" s="5" t="s">
        <v>16</v>
      </c>
      <c r="E7" s="4" t="s">
        <v>17</v>
      </c>
      <c r="F7" s="6" t="s">
        <v>7</v>
      </c>
    </row>
    <row r="8" spans="1:6" ht="25.5" customHeight="1">
      <c r="A8" s="2" t="s">
        <v>18</v>
      </c>
      <c r="B8" s="3" t="s">
        <v>14</v>
      </c>
      <c r="C8" s="4" t="s">
        <v>19</v>
      </c>
      <c r="D8" s="5" t="s">
        <v>20</v>
      </c>
      <c r="E8" s="4" t="s">
        <v>21</v>
      </c>
      <c r="F8" s="6" t="s">
        <v>12</v>
      </c>
    </row>
    <row r="9" spans="1:6" ht="25.5" customHeight="1">
      <c r="A9" s="2" t="s">
        <v>22</v>
      </c>
      <c r="B9" s="3" t="s">
        <v>23</v>
      </c>
      <c r="C9" s="4" t="s">
        <v>24</v>
      </c>
      <c r="D9" s="5" t="s">
        <v>5</v>
      </c>
      <c r="E9" s="4" t="s">
        <v>25</v>
      </c>
      <c r="F9" s="6" t="s">
        <v>7</v>
      </c>
    </row>
    <row r="10" spans="1:6" ht="25.5" customHeight="1">
      <c r="A10" s="2" t="s">
        <v>26</v>
      </c>
      <c r="B10" s="3" t="s">
        <v>23</v>
      </c>
      <c r="C10" s="4" t="s">
        <v>27</v>
      </c>
      <c r="D10" s="5" t="s">
        <v>28</v>
      </c>
      <c r="E10" s="4" t="s">
        <v>29</v>
      </c>
      <c r="F10" s="6" t="s">
        <v>12</v>
      </c>
    </row>
    <row r="11" spans="1:6" ht="25.5" customHeight="1">
      <c r="A11" s="2" t="s">
        <v>30</v>
      </c>
      <c r="B11" s="7" t="s">
        <v>31</v>
      </c>
      <c r="C11" s="4" t="s">
        <v>32</v>
      </c>
      <c r="D11" s="5" t="s">
        <v>33</v>
      </c>
      <c r="E11" s="4" t="s">
        <v>34</v>
      </c>
      <c r="F11" s="6"/>
    </row>
    <row r="12" spans="1:6" ht="25.5" customHeight="1">
      <c r="A12" s="99" t="s">
        <v>35</v>
      </c>
      <c r="B12" s="99"/>
      <c r="C12" s="99"/>
      <c r="D12" s="99"/>
      <c r="E12" s="99"/>
      <c r="F12" s="99"/>
    </row>
    <row r="13" spans="1:6" ht="25.5" customHeight="1">
      <c r="A13" s="99"/>
      <c r="B13" s="99"/>
      <c r="C13" s="99"/>
      <c r="D13" s="99"/>
      <c r="E13" s="99"/>
      <c r="F13" s="99"/>
    </row>
    <row r="14" spans="1:6" ht="25.5" customHeight="1">
      <c r="A14" s="2" t="s">
        <v>36</v>
      </c>
      <c r="B14" s="3" t="s">
        <v>3</v>
      </c>
      <c r="C14" s="4" t="s">
        <v>15</v>
      </c>
      <c r="D14" s="8" t="s">
        <v>37</v>
      </c>
      <c r="E14" s="4" t="s">
        <v>25</v>
      </c>
      <c r="F14" s="6" t="s">
        <v>7</v>
      </c>
    </row>
    <row r="15" spans="1:6" ht="25.5" customHeight="1">
      <c r="A15" s="2" t="s">
        <v>38</v>
      </c>
      <c r="B15" s="3" t="s">
        <v>3</v>
      </c>
      <c r="C15" s="4" t="s">
        <v>24</v>
      </c>
      <c r="D15" s="8" t="s">
        <v>39</v>
      </c>
      <c r="E15" s="4" t="s">
        <v>34</v>
      </c>
      <c r="F15" s="6" t="s">
        <v>12</v>
      </c>
    </row>
    <row r="16" spans="1:6" ht="25.5" customHeight="1">
      <c r="A16" s="2" t="s">
        <v>40</v>
      </c>
      <c r="B16" s="3" t="s">
        <v>14</v>
      </c>
      <c r="C16" s="4" t="s">
        <v>6</v>
      </c>
      <c r="D16" s="8" t="s">
        <v>41</v>
      </c>
      <c r="E16" s="4" t="s">
        <v>17</v>
      </c>
      <c r="F16" s="6" t="s">
        <v>7</v>
      </c>
    </row>
    <row r="17" spans="1:6" ht="25.5" customHeight="1">
      <c r="A17" s="2" t="s">
        <v>42</v>
      </c>
      <c r="B17" s="3" t="s">
        <v>14</v>
      </c>
      <c r="C17" s="4" t="s">
        <v>19</v>
      </c>
      <c r="D17" s="8" t="s">
        <v>43</v>
      </c>
      <c r="E17" s="4" t="s">
        <v>29</v>
      </c>
      <c r="F17" s="6" t="s">
        <v>12</v>
      </c>
    </row>
    <row r="18" spans="1:6" ht="25.5" customHeight="1">
      <c r="A18" s="2" t="s">
        <v>44</v>
      </c>
      <c r="B18" s="3" t="s">
        <v>23</v>
      </c>
      <c r="C18" s="4" t="s">
        <v>4</v>
      </c>
      <c r="D18" s="8" t="s">
        <v>45</v>
      </c>
      <c r="E18" s="4" t="s">
        <v>11</v>
      </c>
      <c r="F18" s="6" t="s">
        <v>7</v>
      </c>
    </row>
    <row r="19" spans="1:6" ht="25.5" customHeight="1">
      <c r="A19" s="2" t="s">
        <v>46</v>
      </c>
      <c r="B19" s="3" t="s">
        <v>23</v>
      </c>
      <c r="C19" s="4" t="s">
        <v>27</v>
      </c>
      <c r="D19" s="8" t="s">
        <v>16</v>
      </c>
      <c r="E19" s="4" t="s">
        <v>32</v>
      </c>
      <c r="F19" s="6" t="s">
        <v>12</v>
      </c>
    </row>
    <row r="20" spans="1:6" ht="25.5" customHeight="1">
      <c r="A20" s="2" t="s">
        <v>47</v>
      </c>
      <c r="B20" s="3" t="s">
        <v>31</v>
      </c>
      <c r="C20" s="4" t="s">
        <v>9</v>
      </c>
      <c r="D20" s="8" t="s">
        <v>16</v>
      </c>
      <c r="E20" s="4" t="s">
        <v>21</v>
      </c>
      <c r="F20" s="6" t="s">
        <v>7</v>
      </c>
    </row>
    <row r="21" spans="1:7" ht="25.5" customHeight="1">
      <c r="A21" s="100" t="s">
        <v>48</v>
      </c>
      <c r="B21" s="100"/>
      <c r="C21" s="100"/>
      <c r="D21" s="100"/>
      <c r="E21" s="100"/>
      <c r="F21" s="100"/>
      <c r="G21" s="9"/>
    </row>
    <row r="22" spans="1:7" ht="25.5" customHeight="1">
      <c r="A22" s="100"/>
      <c r="B22" s="100"/>
      <c r="C22" s="100"/>
      <c r="D22" s="100"/>
      <c r="E22" s="100"/>
      <c r="F22" s="100"/>
      <c r="G22" s="9"/>
    </row>
    <row r="23" spans="1:7" ht="25.5" customHeight="1">
      <c r="A23" s="10" t="s">
        <v>49</v>
      </c>
      <c r="B23" s="11" t="s">
        <v>3</v>
      </c>
      <c r="C23" s="10" t="s">
        <v>25</v>
      </c>
      <c r="D23" s="10" t="s">
        <v>50</v>
      </c>
      <c r="E23" s="10" t="s">
        <v>6</v>
      </c>
      <c r="F23" s="10" t="s">
        <v>7</v>
      </c>
      <c r="G23" s="9"/>
    </row>
    <row r="24" spans="1:7" ht="25.5" customHeight="1">
      <c r="A24" s="10" t="s">
        <v>51</v>
      </c>
      <c r="B24" s="11" t="s">
        <v>3</v>
      </c>
      <c r="C24" s="10" t="s">
        <v>34</v>
      </c>
      <c r="D24" s="10" t="s">
        <v>50</v>
      </c>
      <c r="E24" s="10" t="s">
        <v>15</v>
      </c>
      <c r="F24" s="10" t="s">
        <v>12</v>
      </c>
      <c r="G24" s="9"/>
    </row>
    <row r="25" spans="1:7" ht="25.5" customHeight="1">
      <c r="A25" s="10" t="s">
        <v>52</v>
      </c>
      <c r="B25" s="11" t="s">
        <v>14</v>
      </c>
      <c r="C25" s="10" t="s">
        <v>11</v>
      </c>
      <c r="D25" s="10" t="s">
        <v>50</v>
      </c>
      <c r="E25" s="10" t="s">
        <v>21</v>
      </c>
      <c r="F25" s="10" t="s">
        <v>7</v>
      </c>
      <c r="G25" s="12">
        <v>1</v>
      </c>
    </row>
    <row r="26" spans="1:7" ht="25.5" customHeight="1">
      <c r="A26" s="10" t="s">
        <v>53</v>
      </c>
      <c r="B26" s="11" t="s">
        <v>14</v>
      </c>
      <c r="C26" s="10" t="s">
        <v>17</v>
      </c>
      <c r="D26" s="10" t="s">
        <v>50</v>
      </c>
      <c r="E26" s="10" t="s">
        <v>4</v>
      </c>
      <c r="F26" s="10" t="s">
        <v>12</v>
      </c>
      <c r="G26" s="9"/>
    </row>
    <row r="27" spans="1:7" ht="25.5" customHeight="1">
      <c r="A27" s="10" t="s">
        <v>54</v>
      </c>
      <c r="B27" s="11" t="s">
        <v>23</v>
      </c>
      <c r="C27" s="10" t="s">
        <v>19</v>
      </c>
      <c r="D27" s="10" t="s">
        <v>50</v>
      </c>
      <c r="E27" s="10" t="s">
        <v>32</v>
      </c>
      <c r="F27" s="10" t="s">
        <v>7</v>
      </c>
      <c r="G27" s="9"/>
    </row>
    <row r="28" spans="1:7" ht="25.5" customHeight="1">
      <c r="A28" s="10" t="s">
        <v>55</v>
      </c>
      <c r="B28" s="11" t="s">
        <v>23</v>
      </c>
      <c r="C28" s="10" t="s">
        <v>24</v>
      </c>
      <c r="D28" s="10" t="s">
        <v>50</v>
      </c>
      <c r="E28" s="10" t="s">
        <v>27</v>
      </c>
      <c r="F28" s="10" t="s">
        <v>12</v>
      </c>
      <c r="G28" s="9"/>
    </row>
    <row r="29" spans="1:7" ht="25.5" customHeight="1">
      <c r="A29" s="10" t="s">
        <v>56</v>
      </c>
      <c r="B29" s="11" t="s">
        <v>31</v>
      </c>
      <c r="C29" s="10" t="s">
        <v>29</v>
      </c>
      <c r="D29" s="10" t="s">
        <v>50</v>
      </c>
      <c r="E29" s="10" t="s">
        <v>9</v>
      </c>
      <c r="F29" s="10" t="s">
        <v>7</v>
      </c>
      <c r="G29" s="9"/>
    </row>
    <row r="30" spans="1:6" ht="25.5" customHeight="1">
      <c r="A30" s="99" t="s">
        <v>57</v>
      </c>
      <c r="B30" s="99"/>
      <c r="C30" s="99"/>
      <c r="D30" s="99"/>
      <c r="E30" s="99"/>
      <c r="F30" s="99"/>
    </row>
    <row r="31" spans="1:6" ht="25.5" customHeight="1">
      <c r="A31" s="99"/>
      <c r="B31" s="99"/>
      <c r="C31" s="99"/>
      <c r="D31" s="99"/>
      <c r="E31" s="99"/>
      <c r="F31" s="99"/>
    </row>
    <row r="32" spans="1:6" ht="25.5" customHeight="1">
      <c r="A32" s="2" t="s">
        <v>58</v>
      </c>
      <c r="B32" s="3" t="s">
        <v>3</v>
      </c>
      <c r="C32" s="4" t="s">
        <v>25</v>
      </c>
      <c r="D32" s="8" t="s">
        <v>59</v>
      </c>
      <c r="E32" s="4" t="s">
        <v>17</v>
      </c>
      <c r="F32" s="6" t="s">
        <v>7</v>
      </c>
    </row>
    <row r="33" spans="1:6" ht="25.5" customHeight="1">
      <c r="A33" s="2" t="s">
        <v>60</v>
      </c>
      <c r="B33" s="3" t="s">
        <v>3</v>
      </c>
      <c r="C33" s="4" t="s">
        <v>6</v>
      </c>
      <c r="D33" s="8" t="s">
        <v>61</v>
      </c>
      <c r="E33" s="4" t="s">
        <v>34</v>
      </c>
      <c r="F33" s="6" t="s">
        <v>12</v>
      </c>
    </row>
    <row r="34" spans="1:6" ht="25.5" customHeight="1">
      <c r="A34" s="2" t="s">
        <v>62</v>
      </c>
      <c r="B34" s="3" t="s">
        <v>14</v>
      </c>
      <c r="C34" s="4" t="s">
        <v>11</v>
      </c>
      <c r="D34" s="8" t="s">
        <v>63</v>
      </c>
      <c r="E34" s="4" t="s">
        <v>29</v>
      </c>
      <c r="F34" s="6" t="s">
        <v>7</v>
      </c>
    </row>
    <row r="35" spans="1:6" ht="25.5" customHeight="1">
      <c r="A35" s="2" t="s">
        <v>64</v>
      </c>
      <c r="B35" s="3" t="s">
        <v>14</v>
      </c>
      <c r="C35" s="4" t="s">
        <v>4</v>
      </c>
      <c r="D35" s="8" t="s">
        <v>65</v>
      </c>
      <c r="E35" s="4" t="s">
        <v>21</v>
      </c>
      <c r="F35" s="6" t="s">
        <v>12</v>
      </c>
    </row>
    <row r="36" spans="1:6" ht="25.5" customHeight="1">
      <c r="A36" s="2" t="s">
        <v>66</v>
      </c>
      <c r="B36" s="3" t="s">
        <v>23</v>
      </c>
      <c r="C36" s="4" t="s">
        <v>15</v>
      </c>
      <c r="D36" s="8" t="s">
        <v>67</v>
      </c>
      <c r="E36" s="4" t="s">
        <v>27</v>
      </c>
      <c r="F36" s="6" t="s">
        <v>7</v>
      </c>
    </row>
    <row r="37" spans="1:6" ht="25.5" customHeight="1">
      <c r="A37" s="2" t="s">
        <v>68</v>
      </c>
      <c r="B37" s="3" t="s">
        <v>23</v>
      </c>
      <c r="C37" s="4" t="s">
        <v>19</v>
      </c>
      <c r="D37" s="8" t="s">
        <v>69</v>
      </c>
      <c r="E37" s="4" t="s">
        <v>24</v>
      </c>
      <c r="F37" s="6" t="s">
        <v>12</v>
      </c>
    </row>
    <row r="38" spans="1:6" ht="25.5" customHeight="1">
      <c r="A38" s="2" t="s">
        <v>70</v>
      </c>
      <c r="B38" s="3" t="s">
        <v>31</v>
      </c>
      <c r="C38" s="4" t="s">
        <v>9</v>
      </c>
      <c r="D38" s="8" t="s">
        <v>71</v>
      </c>
      <c r="E38" s="4" t="s">
        <v>32</v>
      </c>
      <c r="F38" s="6" t="s">
        <v>7</v>
      </c>
    </row>
    <row r="39" spans="1:6" ht="25.5" customHeight="1">
      <c r="A39" s="99" t="s">
        <v>72</v>
      </c>
      <c r="B39" s="99"/>
      <c r="C39" s="99"/>
      <c r="D39" s="99"/>
      <c r="E39" s="99"/>
      <c r="F39" s="99"/>
    </row>
    <row r="40" spans="1:6" ht="25.5" customHeight="1">
      <c r="A40" s="99"/>
      <c r="B40" s="99"/>
      <c r="C40" s="99"/>
      <c r="D40" s="99"/>
      <c r="E40" s="99"/>
      <c r="F40" s="99"/>
    </row>
    <row r="41" spans="1:6" ht="25.5" customHeight="1">
      <c r="A41" s="2" t="s">
        <v>73</v>
      </c>
      <c r="B41" s="3" t="s">
        <v>3</v>
      </c>
      <c r="C41" s="4" t="s">
        <v>25</v>
      </c>
      <c r="D41" s="8" t="s">
        <v>74</v>
      </c>
      <c r="E41" s="4" t="s">
        <v>4</v>
      </c>
      <c r="F41" s="6" t="s">
        <v>7</v>
      </c>
    </row>
    <row r="42" spans="1:6" ht="25.5" customHeight="1">
      <c r="A42" s="2" t="s">
        <v>75</v>
      </c>
      <c r="B42" s="3" t="s">
        <v>3</v>
      </c>
      <c r="C42" s="4" t="s">
        <v>76</v>
      </c>
      <c r="D42" s="8" t="s">
        <v>77</v>
      </c>
      <c r="E42" s="4" t="s">
        <v>29</v>
      </c>
      <c r="F42" s="6" t="s">
        <v>12</v>
      </c>
    </row>
    <row r="43" spans="1:6" ht="25.5" customHeight="1">
      <c r="A43" s="2" t="s">
        <v>78</v>
      </c>
      <c r="B43" s="3" t="s">
        <v>14</v>
      </c>
      <c r="C43" s="4" t="s">
        <v>17</v>
      </c>
      <c r="D43" s="8" t="s">
        <v>79</v>
      </c>
      <c r="E43" s="4" t="s">
        <v>34</v>
      </c>
      <c r="F43" s="6" t="s">
        <v>7</v>
      </c>
    </row>
    <row r="44" spans="1:6" ht="25.5" customHeight="1">
      <c r="A44" s="2" t="s">
        <v>80</v>
      </c>
      <c r="B44" s="3" t="s">
        <v>14</v>
      </c>
      <c r="C44" s="4" t="s">
        <v>11</v>
      </c>
      <c r="D44" s="8" t="s">
        <v>61</v>
      </c>
      <c r="E44" s="4" t="s">
        <v>32</v>
      </c>
      <c r="F44" s="6" t="s">
        <v>12</v>
      </c>
    </row>
    <row r="45" spans="1:6" ht="25.5" customHeight="1">
      <c r="A45" s="2" t="s">
        <v>81</v>
      </c>
      <c r="B45" s="3" t="s">
        <v>23</v>
      </c>
      <c r="C45" s="4" t="s">
        <v>6</v>
      </c>
      <c r="D45" s="8" t="s">
        <v>82</v>
      </c>
      <c r="E45" s="4" t="s">
        <v>27</v>
      </c>
      <c r="F45" s="6" t="s">
        <v>7</v>
      </c>
    </row>
    <row r="46" spans="1:6" ht="25.5" customHeight="1">
      <c r="A46" s="2" t="s">
        <v>83</v>
      </c>
      <c r="B46" s="3" t="s">
        <v>23</v>
      </c>
      <c r="C46" s="4" t="s">
        <v>15</v>
      </c>
      <c r="D46" s="8" t="s">
        <v>84</v>
      </c>
      <c r="E46" s="4" t="s">
        <v>19</v>
      </c>
      <c r="F46" s="6" t="s">
        <v>12</v>
      </c>
    </row>
    <row r="47" spans="1:6" ht="25.5" customHeight="1">
      <c r="A47" s="2" t="s">
        <v>85</v>
      </c>
      <c r="B47" s="3" t="s">
        <v>31</v>
      </c>
      <c r="C47" s="4" t="s">
        <v>9</v>
      </c>
      <c r="D47" s="8" t="s">
        <v>86</v>
      </c>
      <c r="E47" s="4" t="s">
        <v>24</v>
      </c>
      <c r="F47" s="6" t="s">
        <v>7</v>
      </c>
    </row>
    <row r="48" spans="1:6" ht="25.5" customHeight="1">
      <c r="A48" s="99" t="s">
        <v>87</v>
      </c>
      <c r="B48" s="99"/>
      <c r="C48" s="99"/>
      <c r="D48" s="99"/>
      <c r="E48" s="99"/>
      <c r="F48" s="99"/>
    </row>
    <row r="49" spans="1:6" ht="25.5" customHeight="1">
      <c r="A49" s="99"/>
      <c r="B49" s="99"/>
      <c r="C49" s="99"/>
      <c r="D49" s="99"/>
      <c r="E49" s="99"/>
      <c r="F49" s="99"/>
    </row>
    <row r="50" spans="1:6" ht="25.5" customHeight="1">
      <c r="A50" s="2" t="s">
        <v>88</v>
      </c>
      <c r="B50" s="3" t="s">
        <v>3</v>
      </c>
      <c r="C50" s="4" t="s">
        <v>25</v>
      </c>
      <c r="D50" s="8" t="s">
        <v>86</v>
      </c>
      <c r="E50" s="4" t="s">
        <v>34</v>
      </c>
      <c r="F50" s="6" t="s">
        <v>7</v>
      </c>
    </row>
    <row r="51" spans="1:6" ht="25.5" customHeight="1">
      <c r="A51" s="2" t="s">
        <v>89</v>
      </c>
      <c r="B51" s="3" t="s">
        <v>3</v>
      </c>
      <c r="C51" s="4" t="s">
        <v>6</v>
      </c>
      <c r="D51" s="8" t="s">
        <v>67</v>
      </c>
      <c r="E51" s="4" t="s">
        <v>19</v>
      </c>
      <c r="F51" s="6" t="s">
        <v>12</v>
      </c>
    </row>
    <row r="52" spans="1:6" ht="25.5" customHeight="1">
      <c r="A52" s="2" t="s">
        <v>90</v>
      </c>
      <c r="B52" s="3" t="s">
        <v>14</v>
      </c>
      <c r="C52" s="4" t="s">
        <v>4</v>
      </c>
      <c r="D52" s="8" t="s">
        <v>91</v>
      </c>
      <c r="E52" s="4" t="s">
        <v>29</v>
      </c>
      <c r="F52" s="6" t="s">
        <v>7</v>
      </c>
    </row>
    <row r="53" spans="1:6" ht="25.5" customHeight="1">
      <c r="A53" s="2" t="s">
        <v>92</v>
      </c>
      <c r="B53" s="3" t="s">
        <v>14</v>
      </c>
      <c r="C53" s="4" t="s">
        <v>76</v>
      </c>
      <c r="D53" s="8" t="s">
        <v>93</v>
      </c>
      <c r="E53" s="4" t="s">
        <v>32</v>
      </c>
      <c r="F53" s="6" t="s">
        <v>12</v>
      </c>
    </row>
    <row r="54" spans="1:6" ht="25.5" customHeight="1">
      <c r="A54" s="2" t="s">
        <v>94</v>
      </c>
      <c r="B54" s="3" t="s">
        <v>23</v>
      </c>
      <c r="C54" s="4" t="s">
        <v>11</v>
      </c>
      <c r="D54" s="8" t="s">
        <v>95</v>
      </c>
      <c r="E54" s="4" t="s">
        <v>24</v>
      </c>
      <c r="F54" s="6" t="s">
        <v>7</v>
      </c>
    </row>
    <row r="55" spans="1:6" ht="25.5" customHeight="1">
      <c r="A55" s="2" t="s">
        <v>96</v>
      </c>
      <c r="B55" s="3" t="s">
        <v>23</v>
      </c>
      <c r="C55" s="4" t="s">
        <v>17</v>
      </c>
      <c r="D55" s="8" t="s">
        <v>97</v>
      </c>
      <c r="E55" s="4" t="s">
        <v>27</v>
      </c>
      <c r="F55" s="6" t="s">
        <v>12</v>
      </c>
    </row>
    <row r="56" spans="1:6" ht="25.5" customHeight="1">
      <c r="A56" s="2" t="s">
        <v>98</v>
      </c>
      <c r="B56" s="3" t="s">
        <v>31</v>
      </c>
      <c r="C56" s="4" t="s">
        <v>9</v>
      </c>
      <c r="D56" s="8" t="s">
        <v>95</v>
      </c>
      <c r="E56" s="4" t="s">
        <v>15</v>
      </c>
      <c r="F56" s="6" t="s">
        <v>7</v>
      </c>
    </row>
    <row r="57" spans="1:6" ht="25.5" customHeight="1">
      <c r="A57" s="99" t="s">
        <v>99</v>
      </c>
      <c r="B57" s="99"/>
      <c r="C57" s="99"/>
      <c r="D57" s="99"/>
      <c r="E57" s="99"/>
      <c r="F57" s="99"/>
    </row>
    <row r="58" spans="1:6" ht="25.5" customHeight="1">
      <c r="A58" s="99"/>
      <c r="B58" s="99"/>
      <c r="C58" s="99"/>
      <c r="D58" s="99"/>
      <c r="E58" s="99"/>
      <c r="F58" s="99"/>
    </row>
    <row r="59" spans="1:6" ht="25.5" customHeight="1">
      <c r="A59" s="2" t="s">
        <v>100</v>
      </c>
      <c r="B59" s="3" t="s">
        <v>3</v>
      </c>
      <c r="C59" s="4" t="s">
        <v>25</v>
      </c>
      <c r="D59" s="8" t="s">
        <v>77</v>
      </c>
      <c r="E59" s="4" t="s">
        <v>27</v>
      </c>
      <c r="F59" s="6" t="s">
        <v>7</v>
      </c>
    </row>
    <row r="60" spans="1:7" ht="25.5" customHeight="1">
      <c r="A60" s="10" t="s">
        <v>101</v>
      </c>
      <c r="B60" s="11" t="s">
        <v>3</v>
      </c>
      <c r="C60" s="10" t="s">
        <v>4</v>
      </c>
      <c r="D60" s="10" t="s">
        <v>50</v>
      </c>
      <c r="E60" s="10" t="s">
        <v>34</v>
      </c>
      <c r="F60" s="10" t="s">
        <v>12</v>
      </c>
      <c r="G60" s="12">
        <v>2</v>
      </c>
    </row>
    <row r="61" spans="1:6" ht="25.5" customHeight="1">
      <c r="A61" s="2" t="s">
        <v>102</v>
      </c>
      <c r="B61" s="3" t="s">
        <v>14</v>
      </c>
      <c r="C61" s="4" t="s">
        <v>76</v>
      </c>
      <c r="D61" s="8" t="s">
        <v>67</v>
      </c>
      <c r="E61" s="4" t="s">
        <v>24</v>
      </c>
      <c r="F61" s="6" t="s">
        <v>7</v>
      </c>
    </row>
    <row r="62" spans="1:6" ht="25.5" customHeight="1">
      <c r="A62" s="2" t="s">
        <v>103</v>
      </c>
      <c r="B62" s="3" t="s">
        <v>14</v>
      </c>
      <c r="C62" s="4" t="s">
        <v>17</v>
      </c>
      <c r="D62" s="8" t="s">
        <v>91</v>
      </c>
      <c r="E62" s="4" t="s">
        <v>19</v>
      </c>
      <c r="F62" s="6" t="s">
        <v>12</v>
      </c>
    </row>
    <row r="63" spans="1:6" ht="25.5" customHeight="1">
      <c r="A63" s="2" t="s">
        <v>104</v>
      </c>
      <c r="B63" s="3" t="s">
        <v>23</v>
      </c>
      <c r="C63" s="4" t="s">
        <v>105</v>
      </c>
      <c r="D63" s="8" t="s">
        <v>106</v>
      </c>
      <c r="E63" s="4" t="s">
        <v>32</v>
      </c>
      <c r="F63" s="6" t="s">
        <v>7</v>
      </c>
    </row>
    <row r="64" spans="1:6" ht="25.5" customHeight="1">
      <c r="A64" s="2" t="s">
        <v>107</v>
      </c>
      <c r="B64" s="3" t="s">
        <v>23</v>
      </c>
      <c r="C64" s="4" t="s">
        <v>11</v>
      </c>
      <c r="D64" s="8" t="s">
        <v>108</v>
      </c>
      <c r="E64" s="4" t="s">
        <v>15</v>
      </c>
      <c r="F64" s="6" t="s">
        <v>12</v>
      </c>
    </row>
    <row r="65" spans="1:6" ht="25.5" customHeight="1">
      <c r="A65" s="2" t="s">
        <v>109</v>
      </c>
      <c r="B65" s="3" t="s">
        <v>31</v>
      </c>
      <c r="C65" s="4" t="s">
        <v>6</v>
      </c>
      <c r="D65" s="8" t="s">
        <v>95</v>
      </c>
      <c r="E65" s="4" t="s">
        <v>9</v>
      </c>
      <c r="F65" s="6" t="s">
        <v>7</v>
      </c>
    </row>
    <row r="66" spans="1:6" ht="25.5" customHeight="1">
      <c r="A66" s="99" t="s">
        <v>110</v>
      </c>
      <c r="B66" s="99"/>
      <c r="C66" s="99"/>
      <c r="D66" s="99"/>
      <c r="E66" s="99"/>
      <c r="F66" s="99"/>
    </row>
    <row r="67" spans="1:6" ht="25.5" customHeight="1">
      <c r="A67" s="99"/>
      <c r="B67" s="99"/>
      <c r="C67" s="99"/>
      <c r="D67" s="99"/>
      <c r="E67" s="99"/>
      <c r="F67" s="99"/>
    </row>
    <row r="68" spans="1:6" ht="25.5" customHeight="1">
      <c r="A68" s="2" t="s">
        <v>111</v>
      </c>
      <c r="B68" s="3" t="s">
        <v>3</v>
      </c>
      <c r="C68" s="4" t="s">
        <v>25</v>
      </c>
      <c r="D68" s="8" t="s">
        <v>97</v>
      </c>
      <c r="E68" s="4" t="s">
        <v>19</v>
      </c>
      <c r="F68" s="6" t="s">
        <v>7</v>
      </c>
    </row>
    <row r="69" spans="1:6" ht="25.5" customHeight="1">
      <c r="A69" s="2" t="s">
        <v>112</v>
      </c>
      <c r="B69" s="3" t="s">
        <v>3</v>
      </c>
      <c r="C69" s="4" t="s">
        <v>4</v>
      </c>
      <c r="D69" s="8" t="s">
        <v>61</v>
      </c>
      <c r="E69" s="4" t="s">
        <v>32</v>
      </c>
      <c r="F69" s="6" t="s">
        <v>12</v>
      </c>
    </row>
    <row r="70" spans="1:6" ht="25.5" customHeight="1">
      <c r="A70" s="2" t="s">
        <v>113</v>
      </c>
      <c r="B70" s="3" t="s">
        <v>14</v>
      </c>
      <c r="C70" s="4" t="s">
        <v>34</v>
      </c>
      <c r="D70" s="8" t="s">
        <v>108</v>
      </c>
      <c r="E70" s="4" t="s">
        <v>27</v>
      </c>
      <c r="F70" s="6" t="s">
        <v>7</v>
      </c>
    </row>
    <row r="71" spans="1:6" ht="25.5" customHeight="1">
      <c r="A71" s="2" t="s">
        <v>114</v>
      </c>
      <c r="B71" s="3" t="s">
        <v>14</v>
      </c>
      <c r="C71" s="4" t="s">
        <v>29</v>
      </c>
      <c r="D71" s="8" t="s">
        <v>115</v>
      </c>
      <c r="E71" s="4" t="s">
        <v>24</v>
      </c>
      <c r="F71" s="6" t="s">
        <v>12</v>
      </c>
    </row>
    <row r="72" spans="1:7" ht="25.5" customHeight="1">
      <c r="A72" s="10" t="s">
        <v>116</v>
      </c>
      <c r="B72" s="11" t="s">
        <v>23</v>
      </c>
      <c r="C72" s="10" t="s">
        <v>76</v>
      </c>
      <c r="D72" s="10" t="s">
        <v>5</v>
      </c>
      <c r="E72" s="10" t="s">
        <v>15</v>
      </c>
      <c r="F72" s="10" t="s">
        <v>7</v>
      </c>
      <c r="G72" s="9"/>
    </row>
    <row r="73" spans="1:7" ht="25.5" customHeight="1">
      <c r="A73" s="10" t="s">
        <v>117</v>
      </c>
      <c r="B73" s="11" t="s">
        <v>23</v>
      </c>
      <c r="C73" s="10" t="s">
        <v>11</v>
      </c>
      <c r="D73" s="10" t="s">
        <v>118</v>
      </c>
      <c r="E73" s="10" t="s">
        <v>6</v>
      </c>
      <c r="F73" s="10" t="s">
        <v>12</v>
      </c>
      <c r="G73" s="12">
        <v>3</v>
      </c>
    </row>
    <row r="74" spans="1:7" ht="25.5" customHeight="1">
      <c r="A74" s="10" t="s">
        <v>119</v>
      </c>
      <c r="B74" s="11" t="s">
        <v>31</v>
      </c>
      <c r="C74" s="10" t="s">
        <v>17</v>
      </c>
      <c r="D74" s="10" t="s">
        <v>50</v>
      </c>
      <c r="E74" s="10" t="s">
        <v>9</v>
      </c>
      <c r="F74" s="10" t="s">
        <v>7</v>
      </c>
      <c r="G74" s="9"/>
    </row>
    <row r="75" spans="1:6" ht="25.5" customHeight="1">
      <c r="A75" s="99" t="s">
        <v>120</v>
      </c>
      <c r="B75" s="99"/>
      <c r="C75" s="99"/>
      <c r="D75" s="99"/>
      <c r="E75" s="99"/>
      <c r="F75" s="99"/>
    </row>
    <row r="76" spans="1:6" ht="25.5" customHeight="1">
      <c r="A76" s="99"/>
      <c r="B76" s="99"/>
      <c r="C76" s="99"/>
      <c r="D76" s="99"/>
      <c r="E76" s="99"/>
      <c r="F76" s="99"/>
    </row>
    <row r="77" spans="1:7" ht="25.5" customHeight="1">
      <c r="A77" s="10" t="s">
        <v>121</v>
      </c>
      <c r="B77" s="11" t="s">
        <v>3</v>
      </c>
      <c r="C77" s="10" t="s">
        <v>25</v>
      </c>
      <c r="D77" s="10" t="s">
        <v>50</v>
      </c>
      <c r="E77" s="10" t="s">
        <v>9</v>
      </c>
      <c r="F77" s="10" t="s">
        <v>7</v>
      </c>
      <c r="G77" s="9">
        <v>4</v>
      </c>
    </row>
    <row r="78" spans="1:6" ht="25.5" customHeight="1">
      <c r="A78" s="2" t="s">
        <v>122</v>
      </c>
      <c r="B78" s="3" t="s">
        <v>3</v>
      </c>
      <c r="C78" s="4" t="s">
        <v>29</v>
      </c>
      <c r="D78" s="8" t="s">
        <v>123</v>
      </c>
      <c r="E78" s="4" t="s">
        <v>15</v>
      </c>
      <c r="F78" s="6" t="s">
        <v>12</v>
      </c>
    </row>
    <row r="79" spans="1:6" ht="25.5" customHeight="1">
      <c r="A79" s="2" t="s">
        <v>124</v>
      </c>
      <c r="B79" s="3" t="s">
        <v>14</v>
      </c>
      <c r="C79" s="4" t="s">
        <v>4</v>
      </c>
      <c r="D79" s="8" t="s">
        <v>10</v>
      </c>
      <c r="E79" s="4" t="s">
        <v>27</v>
      </c>
      <c r="F79" s="6" t="s">
        <v>7</v>
      </c>
    </row>
    <row r="80" spans="1:6" ht="25.5" customHeight="1">
      <c r="A80" s="2" t="s">
        <v>125</v>
      </c>
      <c r="B80" s="3" t="s">
        <v>14</v>
      </c>
      <c r="C80" s="4" t="s">
        <v>32</v>
      </c>
      <c r="D80" s="8" t="s">
        <v>126</v>
      </c>
      <c r="E80" s="4" t="s">
        <v>24</v>
      </c>
      <c r="F80" s="6" t="s">
        <v>12</v>
      </c>
    </row>
    <row r="81" spans="1:6" ht="25.5" customHeight="1">
      <c r="A81" s="2" t="s">
        <v>127</v>
      </c>
      <c r="B81" s="3" t="s">
        <v>23</v>
      </c>
      <c r="C81" s="4" t="s">
        <v>34</v>
      </c>
      <c r="D81" s="8" t="s">
        <v>128</v>
      </c>
      <c r="E81" s="4" t="s">
        <v>19</v>
      </c>
      <c r="F81" s="6" t="s">
        <v>7</v>
      </c>
    </row>
    <row r="82" spans="1:6" ht="25.5" customHeight="1">
      <c r="A82" s="2" t="s">
        <v>129</v>
      </c>
      <c r="B82" s="3" t="s">
        <v>23</v>
      </c>
      <c r="C82" s="4" t="s">
        <v>17</v>
      </c>
      <c r="D82" s="8" t="s">
        <v>130</v>
      </c>
      <c r="E82" s="4" t="s">
        <v>11</v>
      </c>
      <c r="F82" s="6" t="s">
        <v>12</v>
      </c>
    </row>
    <row r="83" spans="1:6" ht="25.5" customHeight="1">
      <c r="A83" s="2" t="s">
        <v>131</v>
      </c>
      <c r="B83" s="3" t="s">
        <v>31</v>
      </c>
      <c r="C83" s="4" t="s">
        <v>76</v>
      </c>
      <c r="D83" s="8" t="s">
        <v>45</v>
      </c>
      <c r="E83" s="4" t="s">
        <v>6</v>
      </c>
      <c r="F83" s="6" t="s">
        <v>7</v>
      </c>
    </row>
    <row r="84" spans="1:6" ht="25.5" customHeight="1">
      <c r="A84" s="99" t="s">
        <v>132</v>
      </c>
      <c r="B84" s="99"/>
      <c r="C84" s="99"/>
      <c r="D84" s="99"/>
      <c r="E84" s="99"/>
      <c r="F84" s="99"/>
    </row>
    <row r="85" spans="1:6" ht="25.5" customHeight="1">
      <c r="A85" s="99"/>
      <c r="B85" s="99"/>
      <c r="C85" s="99"/>
      <c r="D85" s="99"/>
      <c r="E85" s="99"/>
      <c r="F85" s="99"/>
    </row>
    <row r="86" spans="1:6" ht="25.5" customHeight="1">
      <c r="A86" s="2" t="s">
        <v>133</v>
      </c>
      <c r="B86" s="3" t="s">
        <v>3</v>
      </c>
      <c r="C86" s="4" t="s">
        <v>25</v>
      </c>
      <c r="D86" s="8" t="s">
        <v>134</v>
      </c>
      <c r="E86" s="4" t="s">
        <v>11</v>
      </c>
      <c r="F86" s="13" t="s">
        <v>7</v>
      </c>
    </row>
    <row r="87" spans="1:6" ht="25.5" customHeight="1">
      <c r="A87" s="2" t="s">
        <v>135</v>
      </c>
      <c r="B87" s="3" t="s">
        <v>3</v>
      </c>
      <c r="C87" s="4" t="s">
        <v>34</v>
      </c>
      <c r="D87" s="8" t="s">
        <v>136</v>
      </c>
      <c r="E87" s="4" t="s">
        <v>9</v>
      </c>
      <c r="F87" s="6" t="s">
        <v>12</v>
      </c>
    </row>
    <row r="88" spans="1:6" ht="25.5" customHeight="1">
      <c r="A88" s="2" t="s">
        <v>137</v>
      </c>
      <c r="B88" s="3" t="s">
        <v>14</v>
      </c>
      <c r="C88" s="4" t="s">
        <v>27</v>
      </c>
      <c r="D88" s="8" t="s">
        <v>138</v>
      </c>
      <c r="E88" s="4" t="s">
        <v>19</v>
      </c>
      <c r="F88" s="6" t="s">
        <v>7</v>
      </c>
    </row>
    <row r="89" spans="1:6" ht="25.5" customHeight="1">
      <c r="A89" s="2" t="s">
        <v>139</v>
      </c>
      <c r="B89" s="3" t="s">
        <v>14</v>
      </c>
      <c r="C89" s="4" t="s">
        <v>32</v>
      </c>
      <c r="D89" s="8" t="s">
        <v>140</v>
      </c>
      <c r="E89" s="4" t="s">
        <v>15</v>
      </c>
      <c r="F89" s="6" t="s">
        <v>12</v>
      </c>
    </row>
    <row r="90" spans="1:6" ht="25.5" customHeight="1">
      <c r="A90" s="2" t="s">
        <v>141</v>
      </c>
      <c r="B90" s="3" t="s">
        <v>23</v>
      </c>
      <c r="C90" s="4" t="s">
        <v>29</v>
      </c>
      <c r="D90" s="8" t="s">
        <v>142</v>
      </c>
      <c r="E90" s="4" t="s">
        <v>6</v>
      </c>
      <c r="F90" s="6" t="s">
        <v>7</v>
      </c>
    </row>
    <row r="91" spans="1:6" ht="25.5" customHeight="1">
      <c r="A91" s="2" t="s">
        <v>143</v>
      </c>
      <c r="B91" s="3" t="s">
        <v>23</v>
      </c>
      <c r="C91" s="4" t="s">
        <v>76</v>
      </c>
      <c r="D91" s="8" t="s">
        <v>144</v>
      </c>
      <c r="E91" s="4" t="s">
        <v>17</v>
      </c>
      <c r="F91" s="6" t="s">
        <v>12</v>
      </c>
    </row>
    <row r="92" spans="1:6" ht="25.5" customHeight="1">
      <c r="A92" s="2" t="s">
        <v>145</v>
      </c>
      <c r="B92" s="3" t="s">
        <v>31</v>
      </c>
      <c r="C92" s="4" t="s">
        <v>4</v>
      </c>
      <c r="D92" s="8" t="s">
        <v>146</v>
      </c>
      <c r="E92" s="4" t="s">
        <v>24</v>
      </c>
      <c r="F92" s="6" t="s">
        <v>7</v>
      </c>
    </row>
    <row r="93" spans="1:6" ht="25.5" customHeight="1">
      <c r="A93" s="99" t="s">
        <v>147</v>
      </c>
      <c r="B93" s="99"/>
      <c r="C93" s="99"/>
      <c r="D93" s="99"/>
      <c r="E93" s="99"/>
      <c r="F93" s="99"/>
    </row>
    <row r="94" spans="1:6" ht="25.5" customHeight="1">
      <c r="A94" s="99"/>
      <c r="B94" s="99"/>
      <c r="C94" s="99"/>
      <c r="D94" s="99"/>
      <c r="E94" s="99"/>
      <c r="F94" s="99"/>
    </row>
    <row r="95" spans="1:6" ht="25.5" customHeight="1">
      <c r="A95" s="2" t="s">
        <v>148</v>
      </c>
      <c r="B95" s="3" t="s">
        <v>3</v>
      </c>
      <c r="C95" s="4" t="s">
        <v>25</v>
      </c>
      <c r="D95" s="8" t="s">
        <v>149</v>
      </c>
      <c r="E95" s="4" t="s">
        <v>21</v>
      </c>
      <c r="F95" s="6" t="s">
        <v>7</v>
      </c>
    </row>
    <row r="96" spans="1:6" ht="25.5" customHeight="1">
      <c r="A96" s="2" t="s">
        <v>150</v>
      </c>
      <c r="B96" s="3" t="s">
        <v>3</v>
      </c>
      <c r="C96" s="4" t="s">
        <v>24</v>
      </c>
      <c r="D96" s="8" t="s">
        <v>151</v>
      </c>
      <c r="E96" s="4" t="s">
        <v>15</v>
      </c>
      <c r="F96" s="6" t="s">
        <v>12</v>
      </c>
    </row>
    <row r="97" spans="1:6" ht="25.5" customHeight="1">
      <c r="A97" s="2" t="s">
        <v>152</v>
      </c>
      <c r="B97" s="3" t="s">
        <v>14</v>
      </c>
      <c r="C97" s="4" t="s">
        <v>32</v>
      </c>
      <c r="D97" s="8" t="s">
        <v>146</v>
      </c>
      <c r="E97" s="4" t="s">
        <v>6</v>
      </c>
      <c r="F97" s="6" t="s">
        <v>7</v>
      </c>
    </row>
    <row r="98" spans="1:6" ht="25.5" customHeight="1">
      <c r="A98" s="2" t="s">
        <v>153</v>
      </c>
      <c r="B98" s="3" t="s">
        <v>14</v>
      </c>
      <c r="C98" s="4" t="s">
        <v>34</v>
      </c>
      <c r="D98" s="8" t="s">
        <v>146</v>
      </c>
      <c r="E98" s="4" t="s">
        <v>11</v>
      </c>
      <c r="F98" s="6" t="s">
        <v>12</v>
      </c>
    </row>
    <row r="99" spans="1:6" ht="25.5" customHeight="1">
      <c r="A99" s="2" t="s">
        <v>154</v>
      </c>
      <c r="B99" s="3" t="s">
        <v>23</v>
      </c>
      <c r="C99" s="4" t="s">
        <v>4</v>
      </c>
      <c r="D99" s="8" t="s">
        <v>155</v>
      </c>
      <c r="E99" s="4" t="s">
        <v>19</v>
      </c>
      <c r="F99" s="6" t="s">
        <v>7</v>
      </c>
    </row>
    <row r="100" spans="1:7" ht="25.5" customHeight="1">
      <c r="A100" s="10" t="s">
        <v>156</v>
      </c>
      <c r="B100" s="11" t="s">
        <v>23</v>
      </c>
      <c r="C100" s="10" t="s">
        <v>29</v>
      </c>
      <c r="D100" s="10" t="s">
        <v>50</v>
      </c>
      <c r="E100" s="10" t="s">
        <v>17</v>
      </c>
      <c r="F100" s="10" t="s">
        <v>12</v>
      </c>
      <c r="G100" s="9">
        <v>5</v>
      </c>
    </row>
    <row r="101" spans="1:6" ht="25.5" customHeight="1">
      <c r="A101" s="2" t="s">
        <v>157</v>
      </c>
      <c r="B101" s="3" t="s">
        <v>158</v>
      </c>
      <c r="C101" s="4" t="s">
        <v>27</v>
      </c>
      <c r="D101" s="8" t="s">
        <v>159</v>
      </c>
      <c r="E101" s="4" t="s">
        <v>9</v>
      </c>
      <c r="F101" s="6" t="s">
        <v>7</v>
      </c>
    </row>
    <row r="102" spans="1:6" ht="25.5" customHeight="1">
      <c r="A102" s="99" t="s">
        <v>160</v>
      </c>
      <c r="B102" s="99"/>
      <c r="C102" s="99"/>
      <c r="D102" s="99"/>
      <c r="E102" s="99"/>
      <c r="F102" s="99"/>
    </row>
    <row r="103" spans="1:6" ht="25.5" customHeight="1">
      <c r="A103" s="99"/>
      <c r="B103" s="99"/>
      <c r="C103" s="99"/>
      <c r="D103" s="99"/>
      <c r="E103" s="99"/>
      <c r="F103" s="99"/>
    </row>
    <row r="104" spans="1:6" ht="25.5" customHeight="1">
      <c r="A104" s="14" t="s">
        <v>161</v>
      </c>
      <c r="B104" s="3" t="s">
        <v>3</v>
      </c>
      <c r="C104" s="4" t="s">
        <v>25</v>
      </c>
      <c r="D104" s="8" t="s">
        <v>134</v>
      </c>
      <c r="E104" s="4" t="s">
        <v>29</v>
      </c>
      <c r="F104" s="6" t="s">
        <v>7</v>
      </c>
    </row>
    <row r="105" spans="1:6" ht="25.5" customHeight="1">
      <c r="A105" s="14" t="s">
        <v>162</v>
      </c>
      <c r="B105" s="3" t="s">
        <v>3</v>
      </c>
      <c r="C105" s="4" t="s">
        <v>32</v>
      </c>
      <c r="D105" s="8" t="s">
        <v>140</v>
      </c>
      <c r="E105" s="4" t="s">
        <v>17</v>
      </c>
      <c r="F105" s="6" t="s">
        <v>12</v>
      </c>
    </row>
    <row r="106" spans="1:6" ht="25.5" customHeight="1">
      <c r="A106" s="14" t="s">
        <v>163</v>
      </c>
      <c r="B106" s="3" t="s">
        <v>14</v>
      </c>
      <c r="C106" s="4" t="s">
        <v>4</v>
      </c>
      <c r="D106" s="8" t="s">
        <v>45</v>
      </c>
      <c r="E106" s="4" t="s">
        <v>15</v>
      </c>
      <c r="F106" s="6" t="s">
        <v>7</v>
      </c>
    </row>
    <row r="107" spans="1:6" ht="25.5" customHeight="1">
      <c r="A107" s="14" t="s">
        <v>164</v>
      </c>
      <c r="B107" s="3" t="s">
        <v>14</v>
      </c>
      <c r="C107" s="4" t="s">
        <v>24</v>
      </c>
      <c r="D107" s="8" t="s">
        <v>130</v>
      </c>
      <c r="E107" s="4" t="s">
        <v>6</v>
      </c>
      <c r="F107" s="6" t="s">
        <v>12</v>
      </c>
    </row>
    <row r="108" spans="1:6" ht="25.5" customHeight="1">
      <c r="A108" s="14" t="s">
        <v>165</v>
      </c>
      <c r="B108" s="3" t="s">
        <v>23</v>
      </c>
      <c r="C108" s="4" t="s">
        <v>27</v>
      </c>
      <c r="D108" s="8" t="s">
        <v>166</v>
      </c>
      <c r="E108" s="4" t="s">
        <v>11</v>
      </c>
      <c r="F108" s="6" t="s">
        <v>7</v>
      </c>
    </row>
    <row r="109" spans="1:6" ht="25.5" customHeight="1">
      <c r="A109" s="14" t="s">
        <v>167</v>
      </c>
      <c r="B109" s="3" t="s">
        <v>23</v>
      </c>
      <c r="C109" s="4" t="s">
        <v>34</v>
      </c>
      <c r="D109" s="8" t="s">
        <v>168</v>
      </c>
      <c r="E109" s="4" t="s">
        <v>21</v>
      </c>
      <c r="F109" s="6" t="s">
        <v>12</v>
      </c>
    </row>
    <row r="110" spans="1:6" ht="25.5" customHeight="1">
      <c r="A110" s="14" t="s">
        <v>169</v>
      </c>
      <c r="B110" s="3" t="s">
        <v>31</v>
      </c>
      <c r="C110" s="4" t="s">
        <v>9</v>
      </c>
      <c r="D110" s="8" t="s">
        <v>170</v>
      </c>
      <c r="E110" s="4" t="s">
        <v>19</v>
      </c>
      <c r="F110" s="6" t="s">
        <v>7</v>
      </c>
    </row>
    <row r="111" spans="1:6" ht="25.5" customHeight="1">
      <c r="A111" s="99" t="s">
        <v>171</v>
      </c>
      <c r="B111" s="99"/>
      <c r="C111" s="99"/>
      <c r="D111" s="99"/>
      <c r="E111" s="99"/>
      <c r="F111" s="99"/>
    </row>
    <row r="112" spans="1:6" ht="25.5" customHeight="1">
      <c r="A112" s="99"/>
      <c r="B112" s="99"/>
      <c r="C112" s="99"/>
      <c r="D112" s="99"/>
      <c r="E112" s="99"/>
      <c r="F112" s="99"/>
    </row>
    <row r="113" spans="1:6" ht="25.5" customHeight="1">
      <c r="A113" s="14" t="s">
        <v>172</v>
      </c>
      <c r="B113" s="3" t="s">
        <v>3</v>
      </c>
      <c r="C113" s="4" t="s">
        <v>32</v>
      </c>
      <c r="D113" s="8" t="s">
        <v>146</v>
      </c>
      <c r="E113" s="4" t="s">
        <v>25</v>
      </c>
      <c r="F113" s="6" t="s">
        <v>7</v>
      </c>
    </row>
    <row r="114" spans="1:6" ht="25.5" customHeight="1">
      <c r="A114" s="14" t="s">
        <v>173</v>
      </c>
      <c r="B114" s="3" t="s">
        <v>3</v>
      </c>
      <c r="C114" s="4" t="s">
        <v>34</v>
      </c>
      <c r="D114" s="8" t="s">
        <v>37</v>
      </c>
      <c r="E114" s="4" t="s">
        <v>29</v>
      </c>
      <c r="F114" s="6" t="s">
        <v>12</v>
      </c>
    </row>
    <row r="115" spans="1:6" ht="25.5" customHeight="1">
      <c r="A115" s="14" t="s">
        <v>174</v>
      </c>
      <c r="B115" s="3" t="s">
        <v>14</v>
      </c>
      <c r="C115" s="4" t="s">
        <v>27</v>
      </c>
      <c r="D115" s="8" t="s">
        <v>33</v>
      </c>
      <c r="E115" s="4" t="s">
        <v>21</v>
      </c>
      <c r="F115" s="6" t="s">
        <v>7</v>
      </c>
    </row>
    <row r="116" spans="1:6" ht="25.5" customHeight="1">
      <c r="A116" s="14" t="s">
        <v>175</v>
      </c>
      <c r="B116" s="3" t="s">
        <v>14</v>
      </c>
      <c r="C116" s="4" t="s">
        <v>24</v>
      </c>
      <c r="D116" s="8" t="s">
        <v>176</v>
      </c>
      <c r="E116" s="4" t="s">
        <v>17</v>
      </c>
      <c r="F116" s="6" t="s">
        <v>12</v>
      </c>
    </row>
    <row r="117" spans="1:6" ht="25.5" customHeight="1">
      <c r="A117" s="14" t="s">
        <v>177</v>
      </c>
      <c r="B117" s="3" t="s">
        <v>23</v>
      </c>
      <c r="C117" s="4" t="s">
        <v>19</v>
      </c>
      <c r="D117" s="8" t="s">
        <v>178</v>
      </c>
      <c r="E117" s="4" t="s">
        <v>11</v>
      </c>
      <c r="F117" s="6" t="s">
        <v>7</v>
      </c>
    </row>
    <row r="118" spans="1:6" ht="25.5" customHeight="1">
      <c r="A118" s="14" t="s">
        <v>179</v>
      </c>
      <c r="B118" s="3" t="s">
        <v>23</v>
      </c>
      <c r="C118" s="4" t="s">
        <v>15</v>
      </c>
      <c r="D118" s="8" t="s">
        <v>180</v>
      </c>
      <c r="E118" s="4" t="s">
        <v>6</v>
      </c>
      <c r="F118" s="6" t="s">
        <v>12</v>
      </c>
    </row>
    <row r="119" spans="1:6" ht="25.5" customHeight="1">
      <c r="A119" s="14" t="s">
        <v>181</v>
      </c>
      <c r="B119" s="3" t="s">
        <v>31</v>
      </c>
      <c r="C119" s="4" t="s">
        <v>4</v>
      </c>
      <c r="D119" s="8" t="s">
        <v>39</v>
      </c>
      <c r="E119" s="4" t="s">
        <v>9</v>
      </c>
      <c r="F119" s="6" t="s">
        <v>7</v>
      </c>
    </row>
    <row r="120" spans="1:6" ht="25.5" customHeight="1">
      <c r="A120" s="99" t="s">
        <v>182</v>
      </c>
      <c r="B120" s="99"/>
      <c r="C120" s="99"/>
      <c r="D120" s="99"/>
      <c r="E120" s="99"/>
      <c r="F120" s="99"/>
    </row>
    <row r="121" spans="1:6" ht="12.75">
      <c r="A121" s="99"/>
      <c r="B121" s="99"/>
      <c r="C121" s="99"/>
      <c r="D121" s="99"/>
      <c r="E121" s="99"/>
      <c r="F121" s="99"/>
    </row>
    <row r="122" spans="1:6" ht="29.25">
      <c r="A122" s="101" t="s">
        <v>183</v>
      </c>
      <c r="B122" s="101"/>
      <c r="C122" s="101"/>
      <c r="D122" s="101"/>
      <c r="E122" s="101"/>
      <c r="F122" s="101"/>
    </row>
    <row r="123" spans="1:6" ht="29.25">
      <c r="A123" s="2" t="s">
        <v>49</v>
      </c>
      <c r="B123" s="3" t="s">
        <v>3</v>
      </c>
      <c r="C123" s="4" t="s">
        <v>25</v>
      </c>
      <c r="D123" s="8" t="s">
        <v>184</v>
      </c>
      <c r="E123" s="4" t="s">
        <v>6</v>
      </c>
      <c r="F123" s="6" t="s">
        <v>7</v>
      </c>
    </row>
    <row r="124" spans="1:6" ht="29.25">
      <c r="A124" s="2" t="s">
        <v>51</v>
      </c>
      <c r="B124" s="3" t="s">
        <v>3</v>
      </c>
      <c r="C124" s="4" t="s">
        <v>34</v>
      </c>
      <c r="D124" s="8" t="s">
        <v>185</v>
      </c>
      <c r="E124" s="4" t="s">
        <v>15</v>
      </c>
      <c r="F124" s="6" t="s">
        <v>12</v>
      </c>
    </row>
    <row r="125" spans="1:6" ht="29.25">
      <c r="A125" s="2" t="s">
        <v>52</v>
      </c>
      <c r="B125" s="3" t="s">
        <v>14</v>
      </c>
      <c r="C125" s="4" t="s">
        <v>11</v>
      </c>
      <c r="D125" s="8" t="s">
        <v>186</v>
      </c>
      <c r="E125" s="4" t="s">
        <v>21</v>
      </c>
      <c r="F125" s="6" t="s">
        <v>7</v>
      </c>
    </row>
    <row r="126" spans="1:6" ht="29.25">
      <c r="A126" s="2" t="s">
        <v>53</v>
      </c>
      <c r="B126" s="3" t="s">
        <v>14</v>
      </c>
      <c r="C126" s="4" t="s">
        <v>17</v>
      </c>
      <c r="D126" s="8" t="s">
        <v>134</v>
      </c>
      <c r="E126" s="4" t="s">
        <v>4</v>
      </c>
      <c r="F126" s="6" t="s">
        <v>12</v>
      </c>
    </row>
    <row r="127" spans="1:6" ht="29.25">
      <c r="A127" s="2" t="s">
        <v>54</v>
      </c>
      <c r="B127" s="3" t="s">
        <v>23</v>
      </c>
      <c r="C127" s="4" t="s">
        <v>19</v>
      </c>
      <c r="D127" s="8" t="s">
        <v>187</v>
      </c>
      <c r="E127" s="4" t="s">
        <v>32</v>
      </c>
      <c r="F127" s="6" t="s">
        <v>7</v>
      </c>
    </row>
    <row r="128" spans="1:6" ht="29.25">
      <c r="A128" s="2" t="s">
        <v>55</v>
      </c>
      <c r="B128" s="3" t="s">
        <v>23</v>
      </c>
      <c r="C128" s="4" t="s">
        <v>24</v>
      </c>
      <c r="D128" s="8" t="s">
        <v>33</v>
      </c>
      <c r="E128" s="4" t="s">
        <v>27</v>
      </c>
      <c r="F128" s="6" t="s">
        <v>12</v>
      </c>
    </row>
    <row r="129" spans="1:6" ht="29.25">
      <c r="A129" s="2" t="s">
        <v>56</v>
      </c>
      <c r="B129" s="3" t="s">
        <v>31</v>
      </c>
      <c r="C129" s="4" t="s">
        <v>29</v>
      </c>
      <c r="D129" s="8" t="s">
        <v>41</v>
      </c>
      <c r="E129" s="4" t="s">
        <v>9</v>
      </c>
      <c r="F129" s="6" t="s">
        <v>7</v>
      </c>
    </row>
    <row r="130" spans="1:7" ht="29.25">
      <c r="A130" s="2" t="s">
        <v>117</v>
      </c>
      <c r="B130" s="3" t="s">
        <v>31</v>
      </c>
      <c r="C130" s="4" t="s">
        <v>11</v>
      </c>
      <c r="D130" s="8" t="s">
        <v>118</v>
      </c>
      <c r="E130" s="4" t="s">
        <v>6</v>
      </c>
      <c r="F130" s="6" t="s">
        <v>12</v>
      </c>
      <c r="G130" s="15" t="s">
        <v>188</v>
      </c>
    </row>
    <row r="131" spans="1:7" ht="29.25">
      <c r="A131" s="2" t="s">
        <v>116</v>
      </c>
      <c r="B131" s="3" t="s">
        <v>189</v>
      </c>
      <c r="C131" s="4" t="s">
        <v>76</v>
      </c>
      <c r="D131" s="8" t="s">
        <v>5</v>
      </c>
      <c r="E131" s="4" t="s">
        <v>15</v>
      </c>
      <c r="F131" s="6" t="s">
        <v>12</v>
      </c>
      <c r="G131" s="15" t="s">
        <v>190</v>
      </c>
    </row>
    <row r="132" spans="1:6" ht="12.75">
      <c r="A132" s="99" t="s">
        <v>191</v>
      </c>
      <c r="B132" s="99"/>
      <c r="C132" s="99"/>
      <c r="D132" s="99"/>
      <c r="E132" s="99"/>
      <c r="F132" s="99"/>
    </row>
    <row r="133" spans="1:6" ht="12.75">
      <c r="A133" s="99"/>
      <c r="B133" s="99"/>
      <c r="C133" s="99"/>
      <c r="D133" s="99"/>
      <c r="E133" s="99"/>
      <c r="F133" s="99"/>
    </row>
    <row r="134" spans="1:6" ht="29.25">
      <c r="A134" s="101" t="s">
        <v>192</v>
      </c>
      <c r="B134" s="101"/>
      <c r="C134" s="101"/>
      <c r="D134" s="101"/>
      <c r="E134" s="101"/>
      <c r="F134" s="101"/>
    </row>
    <row r="135" spans="1:7" ht="29.25">
      <c r="A135" s="2" t="s">
        <v>121</v>
      </c>
      <c r="B135" s="3" t="s">
        <v>3</v>
      </c>
      <c r="C135" s="4" t="s">
        <v>25</v>
      </c>
      <c r="D135" s="16" t="s">
        <v>193</v>
      </c>
      <c r="E135" s="4" t="s">
        <v>9</v>
      </c>
      <c r="F135" s="6" t="s">
        <v>7</v>
      </c>
      <c r="G135" s="9">
        <v>6</v>
      </c>
    </row>
    <row r="136" spans="1:6" ht="29.25">
      <c r="A136" s="2" t="s">
        <v>156</v>
      </c>
      <c r="B136" s="3" t="s">
        <v>3</v>
      </c>
      <c r="C136" s="4" t="s">
        <v>29</v>
      </c>
      <c r="D136" s="8" t="s">
        <v>45</v>
      </c>
      <c r="E136" s="4" t="s">
        <v>17</v>
      </c>
      <c r="F136" s="17" t="s">
        <v>12</v>
      </c>
    </row>
    <row r="137" spans="1:6" ht="29.25">
      <c r="A137" s="2" t="s">
        <v>101</v>
      </c>
      <c r="B137" s="3" t="s">
        <v>14</v>
      </c>
      <c r="C137" s="4" t="s">
        <v>4</v>
      </c>
      <c r="D137" s="8" t="s">
        <v>194</v>
      </c>
      <c r="E137" s="4" t="s">
        <v>34</v>
      </c>
      <c r="F137" s="6" t="s">
        <v>7</v>
      </c>
    </row>
    <row r="138" spans="1:6" ht="29.25">
      <c r="A138" s="2" t="s">
        <v>119</v>
      </c>
      <c r="B138" s="3" t="s">
        <v>23</v>
      </c>
      <c r="C138" s="4" t="s">
        <v>17</v>
      </c>
      <c r="D138" s="8" t="s">
        <v>5</v>
      </c>
      <c r="E138" s="4" t="s">
        <v>9</v>
      </c>
      <c r="F138" s="6" t="s">
        <v>12</v>
      </c>
    </row>
    <row r="139" spans="1:6" ht="12.75">
      <c r="A139" s="99" t="s">
        <v>195</v>
      </c>
      <c r="B139" s="99"/>
      <c r="C139" s="99"/>
      <c r="D139" s="99"/>
      <c r="E139" s="99"/>
      <c r="F139" s="99"/>
    </row>
    <row r="140" spans="1:6" ht="12.75">
      <c r="A140" s="99"/>
      <c r="B140" s="99"/>
      <c r="C140" s="99"/>
      <c r="D140" s="99"/>
      <c r="E140" s="99"/>
      <c r="F140" s="99"/>
    </row>
    <row r="141" spans="1:6" ht="29.25">
      <c r="A141" s="101" t="s">
        <v>192</v>
      </c>
      <c r="B141" s="101"/>
      <c r="C141" s="101"/>
      <c r="D141" s="101"/>
      <c r="E141" s="101"/>
      <c r="F141" s="101"/>
    </row>
    <row r="142" spans="1:6" ht="29.25">
      <c r="A142" s="2" t="s">
        <v>121</v>
      </c>
      <c r="B142" s="3" t="s">
        <v>196</v>
      </c>
      <c r="C142" s="4" t="s">
        <v>25</v>
      </c>
      <c r="D142" s="8" t="s">
        <v>33</v>
      </c>
      <c r="E142" s="4" t="s">
        <v>9</v>
      </c>
      <c r="F142" s="13" t="s">
        <v>7</v>
      </c>
    </row>
    <row r="146" spans="1:3" ht="30">
      <c r="A146" s="12" t="s">
        <v>197</v>
      </c>
      <c r="B146" s="9"/>
      <c r="C146" s="9"/>
    </row>
    <row r="147" spans="1:3" ht="12.75">
      <c r="A147" s="9" t="s">
        <v>198</v>
      </c>
      <c r="B147" s="9"/>
      <c r="C147" s="9"/>
    </row>
    <row r="148" spans="1:3" ht="12.75">
      <c r="A148" s="9" t="s">
        <v>199</v>
      </c>
      <c r="B148" s="9"/>
      <c r="C148" s="9"/>
    </row>
    <row r="149" spans="1:3" ht="12.75">
      <c r="A149" s="9" t="s">
        <v>200</v>
      </c>
      <c r="B149" s="9"/>
      <c r="C149" s="9"/>
    </row>
    <row r="150" spans="1:3" ht="12.75">
      <c r="A150" s="9" t="s">
        <v>201</v>
      </c>
      <c r="B150" s="9"/>
      <c r="C150" s="9"/>
    </row>
    <row r="151" spans="1:3" ht="12.75">
      <c r="A151" s="9" t="s">
        <v>202</v>
      </c>
      <c r="B151" s="9"/>
      <c r="C151" s="9"/>
    </row>
    <row r="152" spans="1:3" ht="12.75">
      <c r="A152" s="18" t="s">
        <v>203</v>
      </c>
      <c r="B152" s="18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</sheetData>
  <sheetProtection password="D3A8" sheet="1" objects="1" scenarios="1" selectLockedCells="1" selectUnlockedCells="1"/>
  <mergeCells count="21">
    <mergeCell ref="A141:F141"/>
    <mergeCell ref="A122:F122"/>
    <mergeCell ref="A132:F133"/>
    <mergeCell ref="A134:F134"/>
    <mergeCell ref="A139:F140"/>
    <mergeCell ref="A93:F94"/>
    <mergeCell ref="A102:F103"/>
    <mergeCell ref="A111:F112"/>
    <mergeCell ref="A120:F121"/>
    <mergeCell ref="A57:F58"/>
    <mergeCell ref="A66:F67"/>
    <mergeCell ref="A75:F76"/>
    <mergeCell ref="A84:F85"/>
    <mergeCell ref="A21:F22"/>
    <mergeCell ref="A30:F31"/>
    <mergeCell ref="A39:F40"/>
    <mergeCell ref="A48:F49"/>
    <mergeCell ref="A1:F1"/>
    <mergeCell ref="A2:F2"/>
    <mergeCell ref="A3:F4"/>
    <mergeCell ref="A12:F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6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E22" sqref="E22"/>
    </sheetView>
  </sheetViews>
  <sheetFormatPr defaultColWidth="9.140625" defaultRowHeight="12.75"/>
  <cols>
    <col min="1" max="1" width="12.00390625" style="1" customWidth="1"/>
    <col min="2" max="2" width="9.00390625" style="1" customWidth="1"/>
    <col min="3" max="3" width="49.7109375" style="1" customWidth="1"/>
    <col min="4" max="4" width="10.421875" style="1" customWidth="1"/>
    <col min="5" max="5" width="46.57421875" style="1" customWidth="1"/>
    <col min="6" max="6" width="22.140625" style="1" customWidth="1"/>
    <col min="7" max="16384" width="9.140625" style="1" customWidth="1"/>
  </cols>
  <sheetData>
    <row r="1" spans="1:6" ht="151.5" customHeight="1">
      <c r="A1" s="96"/>
      <c r="B1" s="96"/>
      <c r="C1" s="96"/>
      <c r="D1" s="96"/>
      <c r="E1" s="96"/>
      <c r="F1" s="96"/>
    </row>
    <row r="2" spans="1:6" ht="42.75" customHeight="1">
      <c r="A2" s="102" t="s">
        <v>0</v>
      </c>
      <c r="B2" s="102"/>
      <c r="C2" s="102"/>
      <c r="D2" s="102"/>
      <c r="E2" s="102"/>
      <c r="F2" s="102"/>
    </row>
    <row r="3" spans="1:6" ht="18">
      <c r="A3" s="103" t="s">
        <v>204</v>
      </c>
      <c r="B3" s="103"/>
      <c r="C3" s="103"/>
      <c r="D3" s="103"/>
      <c r="E3" s="103"/>
      <c r="F3" s="103"/>
    </row>
    <row r="4" spans="1:8" ht="20.25">
      <c r="A4" s="19" t="s">
        <v>205</v>
      </c>
      <c r="B4" s="20" t="s">
        <v>206</v>
      </c>
      <c r="C4" s="21" t="s">
        <v>207</v>
      </c>
      <c r="D4" s="22" t="s">
        <v>208</v>
      </c>
      <c r="E4" s="21" t="s">
        <v>209</v>
      </c>
      <c r="F4" s="23" t="s">
        <v>7</v>
      </c>
      <c r="G4" s="24"/>
      <c r="H4" s="24"/>
    </row>
    <row r="5" spans="1:8" ht="20.25">
      <c r="A5" s="19" t="s">
        <v>210</v>
      </c>
      <c r="B5" s="20" t="s">
        <v>211</v>
      </c>
      <c r="C5" s="21" t="s">
        <v>212</v>
      </c>
      <c r="D5" s="22" t="s">
        <v>213</v>
      </c>
      <c r="E5" s="21" t="s">
        <v>214</v>
      </c>
      <c r="F5" s="23" t="s">
        <v>7</v>
      </c>
      <c r="G5" s="24"/>
      <c r="H5" s="24"/>
    </row>
    <row r="6" spans="1:8" ht="20.25">
      <c r="A6" s="19" t="s">
        <v>215</v>
      </c>
      <c r="B6" s="20" t="s">
        <v>3</v>
      </c>
      <c r="C6" s="21" t="s">
        <v>34</v>
      </c>
      <c r="D6" s="22" t="s">
        <v>216</v>
      </c>
      <c r="E6" s="21" t="s">
        <v>217</v>
      </c>
      <c r="F6" s="23" t="s">
        <v>7</v>
      </c>
      <c r="G6" s="24"/>
      <c r="H6" s="24"/>
    </row>
    <row r="7" spans="1:8" ht="20.25">
      <c r="A7" s="19" t="s">
        <v>218</v>
      </c>
      <c r="B7" s="20" t="s">
        <v>14</v>
      </c>
      <c r="C7" s="21" t="s">
        <v>219</v>
      </c>
      <c r="D7" s="22" t="s">
        <v>220</v>
      </c>
      <c r="E7" s="21" t="s">
        <v>221</v>
      </c>
      <c r="F7" s="23" t="s">
        <v>7</v>
      </c>
      <c r="G7" s="24"/>
      <c r="H7" s="24"/>
    </row>
    <row r="8" spans="1:8" ht="18">
      <c r="A8" s="104" t="s">
        <v>222</v>
      </c>
      <c r="B8" s="104"/>
      <c r="C8" s="104"/>
      <c r="D8" s="104"/>
      <c r="E8" s="104"/>
      <c r="F8" s="104"/>
      <c r="G8" s="24"/>
      <c r="H8" s="24"/>
    </row>
    <row r="9" spans="1:8" ht="20.25">
      <c r="A9" s="19" t="s">
        <v>223</v>
      </c>
      <c r="B9" s="20" t="s">
        <v>211</v>
      </c>
      <c r="C9" s="21" t="s">
        <v>224</v>
      </c>
      <c r="D9" s="22" t="s">
        <v>220</v>
      </c>
      <c r="E9" s="21" t="s">
        <v>225</v>
      </c>
      <c r="F9" s="23" t="s">
        <v>12</v>
      </c>
      <c r="G9" s="24"/>
      <c r="H9" s="24"/>
    </row>
    <row r="10" spans="1:8" ht="20.25">
      <c r="A10" s="19" t="s">
        <v>226</v>
      </c>
      <c r="B10" s="20" t="s">
        <v>3</v>
      </c>
      <c r="C10" s="21" t="s">
        <v>227</v>
      </c>
      <c r="D10" s="22" t="s">
        <v>228</v>
      </c>
      <c r="E10" s="21" t="s">
        <v>229</v>
      </c>
      <c r="F10" s="23" t="s">
        <v>12</v>
      </c>
      <c r="G10" s="24"/>
      <c r="H10" s="24"/>
    </row>
    <row r="11" spans="1:8" ht="20.25">
      <c r="A11" s="19" t="s">
        <v>230</v>
      </c>
      <c r="B11" s="20" t="s">
        <v>14</v>
      </c>
      <c r="C11" s="21" t="s">
        <v>231</v>
      </c>
      <c r="D11" s="22" t="s">
        <v>232</v>
      </c>
      <c r="E11" s="21" t="s">
        <v>9</v>
      </c>
      <c r="F11" s="23" t="s">
        <v>12</v>
      </c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4" spans="1:6" ht="18">
      <c r="A14" s="104" t="s">
        <v>233</v>
      </c>
      <c r="B14" s="104"/>
      <c r="C14" s="104"/>
      <c r="D14" s="104"/>
      <c r="E14" s="104"/>
      <c r="F14" s="104"/>
    </row>
    <row r="15" spans="1:6" ht="20.25">
      <c r="A15" s="19" t="s">
        <v>234</v>
      </c>
      <c r="B15" s="20" t="s">
        <v>206</v>
      </c>
      <c r="C15" s="21" t="s">
        <v>209</v>
      </c>
      <c r="D15" s="22" t="s">
        <v>213</v>
      </c>
      <c r="E15" s="21" t="s">
        <v>207</v>
      </c>
      <c r="F15" s="23" t="s">
        <v>7</v>
      </c>
    </row>
    <row r="16" spans="1:6" ht="20.25">
      <c r="A16" s="19" t="s">
        <v>235</v>
      </c>
      <c r="B16" s="20" t="s">
        <v>211</v>
      </c>
      <c r="C16" s="21" t="s">
        <v>214</v>
      </c>
      <c r="D16" s="22" t="s">
        <v>216</v>
      </c>
      <c r="E16" s="21" t="s">
        <v>212</v>
      </c>
      <c r="F16" s="23" t="s">
        <v>7</v>
      </c>
    </row>
    <row r="17" spans="1:6" ht="20.25">
      <c r="A17" s="19" t="s">
        <v>236</v>
      </c>
      <c r="B17" s="20" t="s">
        <v>3</v>
      </c>
      <c r="C17" s="21" t="s">
        <v>217</v>
      </c>
      <c r="D17" s="22" t="s">
        <v>237</v>
      </c>
      <c r="E17" s="21" t="s">
        <v>34</v>
      </c>
      <c r="F17" s="23" t="s">
        <v>7</v>
      </c>
    </row>
    <row r="18" spans="1:6" ht="20.25">
      <c r="A18" s="19" t="s">
        <v>238</v>
      </c>
      <c r="B18" s="20" t="s">
        <v>14</v>
      </c>
      <c r="C18" s="21" t="s">
        <v>221</v>
      </c>
      <c r="D18" s="22" t="s">
        <v>239</v>
      </c>
      <c r="E18" s="21" t="s">
        <v>219</v>
      </c>
      <c r="F18" s="23" t="s">
        <v>7</v>
      </c>
    </row>
    <row r="19" spans="1:6" ht="18">
      <c r="A19" s="104" t="s">
        <v>240</v>
      </c>
      <c r="B19" s="104"/>
      <c r="C19" s="104"/>
      <c r="D19" s="104"/>
      <c r="E19" s="104"/>
      <c r="F19" s="104"/>
    </row>
    <row r="20" spans="1:6" ht="20.25">
      <c r="A20" s="19" t="s">
        <v>241</v>
      </c>
      <c r="B20" s="20" t="s">
        <v>206</v>
      </c>
      <c r="C20" s="21" t="s">
        <v>224</v>
      </c>
      <c r="D20" s="22" t="s">
        <v>228</v>
      </c>
      <c r="E20" s="21" t="s">
        <v>229</v>
      </c>
      <c r="F20" s="23" t="s">
        <v>12</v>
      </c>
    </row>
    <row r="21" spans="1:6" ht="20.25">
      <c r="A21" s="19" t="s">
        <v>242</v>
      </c>
      <c r="B21" s="20" t="s">
        <v>211</v>
      </c>
      <c r="C21" s="21" t="s">
        <v>231</v>
      </c>
      <c r="D21" s="22" t="s">
        <v>243</v>
      </c>
      <c r="E21" s="21" t="s">
        <v>229</v>
      </c>
      <c r="F21" s="23" t="s">
        <v>12</v>
      </c>
    </row>
    <row r="22" spans="1:6" ht="20.25">
      <c r="A22" s="19" t="s">
        <v>244</v>
      </c>
      <c r="B22" s="20" t="s">
        <v>3</v>
      </c>
      <c r="C22" s="21" t="s">
        <v>231</v>
      </c>
      <c r="D22" s="22" t="s">
        <v>245</v>
      </c>
      <c r="E22" s="21" t="s">
        <v>224</v>
      </c>
      <c r="F22" s="23" t="s">
        <v>12</v>
      </c>
    </row>
    <row r="23" spans="1:6" ht="12.75">
      <c r="A23" s="24"/>
      <c r="B23" s="24"/>
      <c r="C23" s="24"/>
      <c r="D23" s="24"/>
      <c r="E23" s="24"/>
      <c r="F23" s="24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6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</sheetData>
  <sheetProtection password="D3A8" sheet="1" objects="1" scenarios="1" selectLockedCells="1" selectUnlockedCells="1"/>
  <mergeCells count="6">
    <mergeCell ref="A14:F14"/>
    <mergeCell ref="A19:F19"/>
    <mergeCell ref="A1:F1"/>
    <mergeCell ref="A2:F2"/>
    <mergeCell ref="A3:F3"/>
    <mergeCell ref="A8:F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74" zoomScaleNormal="74" workbookViewId="0" topLeftCell="A1">
      <selection activeCell="A23" sqref="A23:F23"/>
    </sheetView>
  </sheetViews>
  <sheetFormatPr defaultColWidth="9.140625" defaultRowHeight="15.75" customHeight="1"/>
  <cols>
    <col min="1" max="1" width="10.421875" style="0" customWidth="1"/>
    <col min="2" max="2" width="9.7109375" style="0" customWidth="1"/>
    <col min="3" max="3" width="33.8515625" style="0" customWidth="1"/>
    <col min="4" max="4" width="10.421875" style="0" customWidth="1"/>
    <col min="5" max="5" width="35.00390625" style="0" customWidth="1"/>
    <col min="6" max="6" width="15.7109375" style="0" customWidth="1"/>
  </cols>
  <sheetData>
    <row r="1" spans="1:6" ht="123" customHeight="1">
      <c r="A1" s="105"/>
      <c r="B1" s="105"/>
      <c r="C1" s="105"/>
      <c r="D1" s="105"/>
      <c r="E1" s="105"/>
      <c r="F1" s="105"/>
    </row>
    <row r="2" spans="1:6" ht="21" customHeight="1">
      <c r="A2" s="106" t="s">
        <v>0</v>
      </c>
      <c r="B2" s="106"/>
      <c r="C2" s="106"/>
      <c r="D2" s="106"/>
      <c r="E2" s="106"/>
      <c r="F2" s="106"/>
    </row>
    <row r="3" spans="1:6" ht="21.75" customHeight="1">
      <c r="A3" s="107" t="s">
        <v>246</v>
      </c>
      <c r="B3" s="107"/>
      <c r="C3" s="107"/>
      <c r="D3" s="107"/>
      <c r="E3" s="107"/>
      <c r="F3" s="107"/>
    </row>
    <row r="4" spans="1:6" ht="20.25" customHeight="1">
      <c r="A4" s="19" t="s">
        <v>247</v>
      </c>
      <c r="B4" s="20" t="s">
        <v>248</v>
      </c>
      <c r="C4" s="21" t="s">
        <v>207</v>
      </c>
      <c r="D4" s="22" t="s">
        <v>249</v>
      </c>
      <c r="E4" s="21" t="s">
        <v>219</v>
      </c>
      <c r="F4" s="23" t="s">
        <v>7</v>
      </c>
    </row>
    <row r="5" spans="1:6" ht="20.25" customHeight="1">
      <c r="A5" s="19" t="s">
        <v>250</v>
      </c>
      <c r="B5" s="20" t="s">
        <v>211</v>
      </c>
      <c r="C5" s="21" t="s">
        <v>214</v>
      </c>
      <c r="D5" s="22" t="s">
        <v>251</v>
      </c>
      <c r="E5" s="21" t="s">
        <v>34</v>
      </c>
      <c r="F5" s="23" t="s">
        <v>7</v>
      </c>
    </row>
    <row r="6" spans="1:6" ht="21" customHeight="1">
      <c r="A6" s="27"/>
      <c r="B6" s="27"/>
      <c r="C6" s="27"/>
      <c r="D6" s="27"/>
      <c r="E6" s="28"/>
      <c r="F6" s="28"/>
    </row>
    <row r="7" spans="1:6" ht="21.75" customHeight="1">
      <c r="A7" s="108" t="s">
        <v>252</v>
      </c>
      <c r="B7" s="108"/>
      <c r="C7" s="108"/>
      <c r="D7" s="108"/>
      <c r="E7" s="108"/>
      <c r="F7" s="108"/>
    </row>
    <row r="8" spans="1:6" ht="20.25" customHeight="1">
      <c r="A8" s="19" t="s">
        <v>253</v>
      </c>
      <c r="B8" s="20" t="s">
        <v>3</v>
      </c>
      <c r="C8" s="21" t="s">
        <v>225</v>
      </c>
      <c r="D8" s="22" t="s">
        <v>220</v>
      </c>
      <c r="E8" s="21" t="s">
        <v>224</v>
      </c>
      <c r="F8" s="23" t="s">
        <v>12</v>
      </c>
    </row>
    <row r="9" spans="1:6" ht="20.25" customHeight="1">
      <c r="A9" s="19" t="s">
        <v>254</v>
      </c>
      <c r="B9" s="20" t="s">
        <v>14</v>
      </c>
      <c r="C9" s="21" t="s">
        <v>227</v>
      </c>
      <c r="D9" s="22" t="s">
        <v>255</v>
      </c>
      <c r="E9" s="21" t="s">
        <v>9</v>
      </c>
      <c r="F9" s="23" t="s">
        <v>12</v>
      </c>
    </row>
    <row r="10" spans="1:6" ht="20.25" customHeight="1">
      <c r="A10" s="27"/>
      <c r="B10" s="27"/>
      <c r="C10" s="27"/>
      <c r="D10" s="27"/>
      <c r="E10" s="28"/>
      <c r="F10" s="28"/>
    </row>
    <row r="11" spans="1:6" ht="20.25" customHeight="1">
      <c r="A11" s="27"/>
      <c r="B11" s="27"/>
      <c r="C11" s="27"/>
      <c r="D11" s="27"/>
      <c r="E11" s="28"/>
      <c r="F11" s="28"/>
    </row>
    <row r="12" spans="1:6" ht="20.25" customHeight="1">
      <c r="A12" s="27"/>
      <c r="B12" s="27"/>
      <c r="C12" s="27"/>
      <c r="D12" s="27"/>
      <c r="E12" s="28"/>
      <c r="F12" s="28"/>
    </row>
    <row r="13" spans="1:6" ht="20.25" customHeight="1">
      <c r="A13" s="27"/>
      <c r="B13" s="27"/>
      <c r="C13" s="27"/>
      <c r="D13" s="27"/>
      <c r="E13" s="27"/>
      <c r="F13" s="27"/>
    </row>
    <row r="14" spans="1:6" ht="21.75" customHeight="1">
      <c r="A14" s="108" t="s">
        <v>256</v>
      </c>
      <c r="B14" s="108"/>
      <c r="C14" s="108"/>
      <c r="D14" s="108"/>
      <c r="E14" s="108"/>
      <c r="F14" s="108"/>
    </row>
    <row r="15" spans="1:6" ht="21.75" customHeight="1">
      <c r="A15" s="19" t="s">
        <v>257</v>
      </c>
      <c r="B15" s="20" t="s">
        <v>258</v>
      </c>
      <c r="C15" s="21" t="s">
        <v>225</v>
      </c>
      <c r="D15" s="22" t="s">
        <v>259</v>
      </c>
      <c r="E15" s="21" t="s">
        <v>9</v>
      </c>
      <c r="F15" s="23" t="s">
        <v>7</v>
      </c>
    </row>
    <row r="16" spans="1:6" ht="15.75" customHeight="1">
      <c r="A16" s="28"/>
      <c r="B16" s="28"/>
      <c r="C16" s="28"/>
      <c r="D16" s="28"/>
      <c r="E16" s="28"/>
      <c r="F16" s="28"/>
    </row>
    <row r="17" spans="1:6" ht="21.75" customHeight="1">
      <c r="A17" s="108" t="s">
        <v>260</v>
      </c>
      <c r="B17" s="108"/>
      <c r="C17" s="108"/>
      <c r="D17" s="108"/>
      <c r="E17" s="108"/>
      <c r="F17" s="108"/>
    </row>
    <row r="18" spans="1:6" ht="21.75" customHeight="1">
      <c r="A18" s="19" t="s">
        <v>261</v>
      </c>
      <c r="B18" s="20" t="s">
        <v>262</v>
      </c>
      <c r="C18" s="21" t="s">
        <v>224</v>
      </c>
      <c r="D18" s="22" t="s">
        <v>259</v>
      </c>
      <c r="E18" s="21" t="s">
        <v>227</v>
      </c>
      <c r="F18" s="23" t="s">
        <v>7</v>
      </c>
    </row>
    <row r="20" spans="1:6" ht="21.75" customHeight="1">
      <c r="A20" s="108" t="s">
        <v>263</v>
      </c>
      <c r="B20" s="108"/>
      <c r="C20" s="108"/>
      <c r="D20" s="108"/>
      <c r="E20" s="108"/>
      <c r="F20" s="108"/>
    </row>
    <row r="21" spans="1:6" ht="21.75" customHeight="1">
      <c r="A21" s="19" t="s">
        <v>264</v>
      </c>
      <c r="B21" s="20" t="s">
        <v>265</v>
      </c>
      <c r="C21" s="21" t="s">
        <v>219</v>
      </c>
      <c r="D21" s="22" t="s">
        <v>259</v>
      </c>
      <c r="E21" s="21" t="s">
        <v>214</v>
      </c>
      <c r="F21" s="23" t="s">
        <v>7</v>
      </c>
    </row>
    <row r="22" ht="16.5" customHeight="1"/>
    <row r="23" spans="1:6" ht="21.75" customHeight="1">
      <c r="A23" s="108" t="s">
        <v>266</v>
      </c>
      <c r="B23" s="108"/>
      <c r="C23" s="108"/>
      <c r="D23" s="108"/>
      <c r="E23" s="108"/>
      <c r="F23" s="108"/>
    </row>
    <row r="24" spans="1:6" ht="21.75" customHeight="1">
      <c r="A24" s="19" t="s">
        <v>267</v>
      </c>
      <c r="B24" s="20" t="s">
        <v>189</v>
      </c>
      <c r="C24" s="21" t="s">
        <v>207</v>
      </c>
      <c r="D24" s="22" t="s">
        <v>259</v>
      </c>
      <c r="E24" s="21" t="s">
        <v>34</v>
      </c>
      <c r="F24" s="23" t="s">
        <v>7</v>
      </c>
    </row>
  </sheetData>
  <sheetProtection password="D3A8" sheet="1" objects="1" scenarios="1" selectLockedCells="1" selectUnlockedCells="1"/>
  <mergeCells count="8">
    <mergeCell ref="A14:F14"/>
    <mergeCell ref="A17:F17"/>
    <mergeCell ref="A20:F20"/>
    <mergeCell ref="A23:F23"/>
    <mergeCell ref="A1:F1"/>
    <mergeCell ref="A2:F2"/>
    <mergeCell ref="A3:F3"/>
    <mergeCell ref="A7:F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6" sqref="B6"/>
    </sheetView>
  </sheetViews>
  <sheetFormatPr defaultColWidth="9.140625" defaultRowHeight="12.75"/>
  <cols>
    <col min="1" max="1" width="20.28125" style="1" customWidth="1"/>
    <col min="2" max="2" width="38.00390625" style="1" customWidth="1"/>
    <col min="3" max="9" width="9.140625" style="1" customWidth="1"/>
    <col min="10" max="10" width="5.28125" style="1" customWidth="1"/>
    <col min="11" max="16384" width="9.140625" style="1" customWidth="1"/>
  </cols>
  <sheetData>
    <row r="1" spans="1:10" ht="18">
      <c r="A1" s="109" t="s">
        <v>268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>
      <c r="A2" s="110" t="s">
        <v>269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">
      <c r="A3" s="29" t="s">
        <v>270</v>
      </c>
      <c r="B3" s="29" t="s">
        <v>271</v>
      </c>
      <c r="C3" s="29" t="s">
        <v>272</v>
      </c>
      <c r="D3" s="29" t="s">
        <v>273</v>
      </c>
      <c r="E3" s="29" t="s">
        <v>274</v>
      </c>
      <c r="F3" s="29" t="s">
        <v>275</v>
      </c>
      <c r="G3" s="29" t="s">
        <v>276</v>
      </c>
      <c r="H3" s="29" t="s">
        <v>277</v>
      </c>
      <c r="I3" s="29" t="s">
        <v>278</v>
      </c>
      <c r="J3" s="29" t="s">
        <v>279</v>
      </c>
    </row>
    <row r="4" spans="1:10" ht="18">
      <c r="A4" s="30" t="s">
        <v>280</v>
      </c>
      <c r="B4" s="31" t="s">
        <v>207</v>
      </c>
      <c r="C4" s="32">
        <v>33</v>
      </c>
      <c r="D4" s="32">
        <v>13</v>
      </c>
      <c r="E4" s="33">
        <v>11</v>
      </c>
      <c r="F4" s="33">
        <v>0</v>
      </c>
      <c r="G4" s="33">
        <v>2</v>
      </c>
      <c r="H4" s="32">
        <v>51</v>
      </c>
      <c r="I4" s="33">
        <v>14</v>
      </c>
      <c r="J4" s="32">
        <f aca="true" t="shared" si="0" ref="J4:J17">(H4-I4)</f>
        <v>37</v>
      </c>
    </row>
    <row r="5" spans="1:10" ht="18">
      <c r="A5" s="30" t="s">
        <v>281</v>
      </c>
      <c r="B5" s="34" t="s">
        <v>212</v>
      </c>
      <c r="C5" s="35">
        <v>28</v>
      </c>
      <c r="D5" s="35">
        <v>13</v>
      </c>
      <c r="E5" s="36">
        <v>9</v>
      </c>
      <c r="F5" s="36">
        <v>1</v>
      </c>
      <c r="G5" s="36">
        <v>3</v>
      </c>
      <c r="H5" s="35">
        <v>50</v>
      </c>
      <c r="I5" s="36">
        <v>34</v>
      </c>
      <c r="J5" s="32">
        <f t="shared" si="0"/>
        <v>16</v>
      </c>
    </row>
    <row r="6" spans="1:10" ht="18">
      <c r="A6" s="30" t="s">
        <v>282</v>
      </c>
      <c r="B6" s="34" t="s">
        <v>34</v>
      </c>
      <c r="C6" s="35">
        <v>25</v>
      </c>
      <c r="D6" s="35">
        <v>13</v>
      </c>
      <c r="E6" s="36">
        <v>8</v>
      </c>
      <c r="F6" s="36">
        <v>1</v>
      </c>
      <c r="G6" s="36">
        <v>4</v>
      </c>
      <c r="H6" s="35">
        <v>39</v>
      </c>
      <c r="I6" s="36">
        <v>21</v>
      </c>
      <c r="J6" s="32">
        <f t="shared" si="0"/>
        <v>18</v>
      </c>
    </row>
    <row r="7" spans="1:10" ht="18">
      <c r="A7" s="30" t="s">
        <v>283</v>
      </c>
      <c r="B7" s="34" t="s">
        <v>219</v>
      </c>
      <c r="C7" s="35">
        <v>25</v>
      </c>
      <c r="D7" s="35">
        <v>13</v>
      </c>
      <c r="E7" s="36">
        <v>8</v>
      </c>
      <c r="F7" s="36">
        <v>1</v>
      </c>
      <c r="G7" s="36">
        <v>4</v>
      </c>
      <c r="H7" s="35">
        <v>33</v>
      </c>
      <c r="I7" s="36">
        <v>26</v>
      </c>
      <c r="J7" s="32">
        <f t="shared" si="0"/>
        <v>7</v>
      </c>
    </row>
    <row r="8" spans="1:10" ht="18">
      <c r="A8" s="30" t="s">
        <v>284</v>
      </c>
      <c r="B8" s="34" t="s">
        <v>221</v>
      </c>
      <c r="C8" s="35">
        <v>20</v>
      </c>
      <c r="D8" s="35">
        <v>13</v>
      </c>
      <c r="E8" s="36">
        <v>6</v>
      </c>
      <c r="F8" s="36">
        <v>2</v>
      </c>
      <c r="G8" s="36">
        <v>5</v>
      </c>
      <c r="H8" s="35">
        <v>45</v>
      </c>
      <c r="I8" s="36">
        <v>36</v>
      </c>
      <c r="J8" s="32">
        <f t="shared" si="0"/>
        <v>9</v>
      </c>
    </row>
    <row r="9" spans="1:10" ht="18">
      <c r="A9" s="30" t="s">
        <v>285</v>
      </c>
      <c r="B9" s="34" t="s">
        <v>286</v>
      </c>
      <c r="C9" s="35">
        <v>20</v>
      </c>
      <c r="D9" s="35">
        <v>13</v>
      </c>
      <c r="E9" s="36">
        <v>6</v>
      </c>
      <c r="F9" s="36">
        <v>2</v>
      </c>
      <c r="G9" s="36">
        <v>5</v>
      </c>
      <c r="H9" s="35">
        <v>38</v>
      </c>
      <c r="I9" s="36">
        <v>31</v>
      </c>
      <c r="J9" s="32">
        <f t="shared" si="0"/>
        <v>7</v>
      </c>
    </row>
    <row r="10" spans="1:10" ht="18">
      <c r="A10" s="30" t="s">
        <v>287</v>
      </c>
      <c r="B10" s="34" t="s">
        <v>214</v>
      </c>
      <c r="C10" s="35">
        <v>20</v>
      </c>
      <c r="D10" s="35">
        <v>13</v>
      </c>
      <c r="E10" s="36">
        <v>6</v>
      </c>
      <c r="F10" s="36">
        <v>2</v>
      </c>
      <c r="G10" s="36">
        <v>5</v>
      </c>
      <c r="H10" s="35">
        <v>39</v>
      </c>
      <c r="I10" s="36">
        <v>33</v>
      </c>
      <c r="J10" s="32">
        <f t="shared" si="0"/>
        <v>6</v>
      </c>
    </row>
    <row r="11" spans="1:10" ht="18">
      <c r="A11" s="30" t="s">
        <v>288</v>
      </c>
      <c r="B11" s="34" t="s">
        <v>209</v>
      </c>
      <c r="C11" s="35">
        <v>20</v>
      </c>
      <c r="D11" s="35">
        <v>13</v>
      </c>
      <c r="E11" s="36">
        <v>6</v>
      </c>
      <c r="F11" s="36">
        <v>2</v>
      </c>
      <c r="G11" s="36">
        <v>5</v>
      </c>
      <c r="H11" s="35">
        <v>30</v>
      </c>
      <c r="I11" s="36">
        <v>31</v>
      </c>
      <c r="J11" s="32">
        <f t="shared" si="0"/>
        <v>-1</v>
      </c>
    </row>
    <row r="12" spans="1:10" ht="18">
      <c r="A12" s="37" t="s">
        <v>289</v>
      </c>
      <c r="B12" s="38" t="s">
        <v>290</v>
      </c>
      <c r="C12" s="39">
        <v>20</v>
      </c>
      <c r="D12" s="39">
        <v>13</v>
      </c>
      <c r="E12" s="40">
        <v>6</v>
      </c>
      <c r="F12" s="40">
        <v>2</v>
      </c>
      <c r="G12" s="40">
        <v>5</v>
      </c>
      <c r="H12" s="39">
        <v>37</v>
      </c>
      <c r="I12" s="40">
        <v>40</v>
      </c>
      <c r="J12" s="41">
        <f t="shared" si="0"/>
        <v>-3</v>
      </c>
    </row>
    <row r="13" spans="1:10" ht="18">
      <c r="A13" s="37" t="s">
        <v>291</v>
      </c>
      <c r="B13" s="38" t="s">
        <v>227</v>
      </c>
      <c r="C13" s="39">
        <v>16</v>
      </c>
      <c r="D13" s="39">
        <v>13</v>
      </c>
      <c r="E13" s="40">
        <v>5</v>
      </c>
      <c r="F13" s="40">
        <v>1</v>
      </c>
      <c r="G13" s="40">
        <v>7</v>
      </c>
      <c r="H13" s="39">
        <v>40</v>
      </c>
      <c r="I13" s="40">
        <v>37</v>
      </c>
      <c r="J13" s="41">
        <f t="shared" si="0"/>
        <v>3</v>
      </c>
    </row>
    <row r="14" spans="1:10" ht="18">
      <c r="A14" s="37" t="s">
        <v>292</v>
      </c>
      <c r="B14" s="38" t="s">
        <v>231</v>
      </c>
      <c r="C14" s="39">
        <v>15</v>
      </c>
      <c r="D14" s="39">
        <v>13</v>
      </c>
      <c r="E14" s="40">
        <v>5</v>
      </c>
      <c r="F14" s="40">
        <v>0</v>
      </c>
      <c r="G14" s="40">
        <v>8</v>
      </c>
      <c r="H14" s="39">
        <v>34</v>
      </c>
      <c r="I14" s="40">
        <v>43</v>
      </c>
      <c r="J14" s="41">
        <f t="shared" si="0"/>
        <v>-9</v>
      </c>
    </row>
    <row r="15" spans="1:10" ht="18">
      <c r="A15" s="37" t="s">
        <v>293</v>
      </c>
      <c r="B15" s="38" t="s">
        <v>294</v>
      </c>
      <c r="C15" s="39">
        <v>13</v>
      </c>
      <c r="D15" s="39">
        <v>13</v>
      </c>
      <c r="E15" s="40">
        <v>4</v>
      </c>
      <c r="F15" s="40">
        <v>1</v>
      </c>
      <c r="G15" s="40">
        <v>8</v>
      </c>
      <c r="H15" s="39">
        <v>21</v>
      </c>
      <c r="I15" s="40">
        <v>41</v>
      </c>
      <c r="J15" s="41">
        <f t="shared" si="0"/>
        <v>-20</v>
      </c>
    </row>
    <row r="16" spans="1:10" ht="18">
      <c r="A16" s="37" t="s">
        <v>295</v>
      </c>
      <c r="B16" s="38" t="s">
        <v>229</v>
      </c>
      <c r="C16" s="39">
        <v>6</v>
      </c>
      <c r="D16" s="39">
        <v>13</v>
      </c>
      <c r="E16" s="40">
        <v>2</v>
      </c>
      <c r="F16" s="40">
        <v>0</v>
      </c>
      <c r="G16" s="40">
        <v>11</v>
      </c>
      <c r="H16" s="39">
        <v>25</v>
      </c>
      <c r="I16" s="40">
        <v>62</v>
      </c>
      <c r="J16" s="41">
        <f t="shared" si="0"/>
        <v>-37</v>
      </c>
    </row>
    <row r="17" spans="1:10" ht="18">
      <c r="A17" s="37" t="s">
        <v>296</v>
      </c>
      <c r="B17" s="38" t="s">
        <v>225</v>
      </c>
      <c r="C17" s="39">
        <v>4</v>
      </c>
      <c r="D17" s="39">
        <v>13</v>
      </c>
      <c r="E17" s="40">
        <v>1</v>
      </c>
      <c r="F17" s="40">
        <v>1</v>
      </c>
      <c r="G17" s="40">
        <v>11</v>
      </c>
      <c r="H17" s="39">
        <v>18</v>
      </c>
      <c r="I17" s="40">
        <v>53</v>
      </c>
      <c r="J17" s="41">
        <f t="shared" si="0"/>
        <v>-35</v>
      </c>
    </row>
    <row r="22" ht="18">
      <c r="B22" s="42"/>
    </row>
    <row r="28" spans="1:2" ht="12.75">
      <c r="A28" s="43"/>
      <c r="B28" s="44" t="s">
        <v>297</v>
      </c>
    </row>
    <row r="29" spans="1:2" ht="12.75">
      <c r="A29" s="45"/>
      <c r="B29" s="44" t="s">
        <v>298</v>
      </c>
    </row>
  </sheetData>
  <sheetProtection password="D3A8" sheet="1" objects="1" scenarios="1" selectLockedCells="1" selectUnlockedCells="1"/>
  <mergeCells count="2">
    <mergeCell ref="A1:J1"/>
    <mergeCell ref="A2:J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zoomScale="74" zoomScaleNormal="74" workbookViewId="0" topLeftCell="A1">
      <selection activeCell="D6" sqref="D6"/>
    </sheetView>
  </sheetViews>
  <sheetFormatPr defaultColWidth="9.140625" defaultRowHeight="12.75"/>
  <cols>
    <col min="1" max="1" width="39.8515625" style="1" customWidth="1"/>
    <col min="2" max="2" width="16.28125" style="1" customWidth="1"/>
    <col min="3" max="3" width="13.140625" style="24" customWidth="1"/>
    <col min="4" max="4" width="27.7109375" style="24" customWidth="1"/>
    <col min="5" max="5" width="33.57421875" style="24" customWidth="1"/>
    <col min="6" max="6" width="10.140625" style="24" customWidth="1"/>
    <col min="7" max="7" width="10.7109375" style="24" customWidth="1"/>
    <col min="8" max="8" width="19.28125" style="24" customWidth="1"/>
    <col min="9" max="10" width="9.140625" style="1" customWidth="1"/>
    <col min="11" max="11" width="14.8515625" style="1" customWidth="1"/>
    <col min="12" max="12" width="24.421875" style="1" customWidth="1"/>
    <col min="13" max="16384" width="9.140625" style="1" customWidth="1"/>
  </cols>
  <sheetData>
    <row r="1" spans="1:11" ht="18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3" spans="1:4" ht="12.75">
      <c r="A3" s="112"/>
      <c r="B3" s="112"/>
      <c r="C3" s="46"/>
      <c r="D3" s="46"/>
    </row>
    <row r="5" spans="1:8" ht="12.75">
      <c r="A5" s="47" t="s">
        <v>299</v>
      </c>
      <c r="B5" s="48" t="s">
        <v>271</v>
      </c>
      <c r="C5" s="113" t="s">
        <v>300</v>
      </c>
      <c r="D5" s="113"/>
      <c r="E5" s="49" t="s">
        <v>301</v>
      </c>
      <c r="F5" s="113" t="s">
        <v>300</v>
      </c>
      <c r="G5" s="113"/>
      <c r="H5" s="49" t="s">
        <v>301</v>
      </c>
    </row>
    <row r="6" spans="1:8" ht="12.75">
      <c r="A6" s="50" t="s">
        <v>302</v>
      </c>
      <c r="B6" s="51" t="s">
        <v>34</v>
      </c>
      <c r="C6" s="52">
        <v>41090</v>
      </c>
      <c r="D6" s="52"/>
      <c r="E6" s="53"/>
      <c r="F6" s="54"/>
      <c r="G6" s="50"/>
      <c r="H6" s="55"/>
    </row>
    <row r="7" spans="1:8" ht="12.75">
      <c r="A7" s="50" t="s">
        <v>303</v>
      </c>
      <c r="B7" s="51" t="s">
        <v>9</v>
      </c>
      <c r="C7" s="56"/>
      <c r="D7" s="50"/>
      <c r="E7" s="55"/>
      <c r="F7" s="54"/>
      <c r="G7" s="50"/>
      <c r="H7" s="55"/>
    </row>
    <row r="8" spans="1:8" ht="12.75">
      <c r="A8" s="50" t="s">
        <v>304</v>
      </c>
      <c r="B8" s="51" t="s">
        <v>11</v>
      </c>
      <c r="C8" s="56"/>
      <c r="D8" s="50"/>
      <c r="E8" s="55"/>
      <c r="F8" s="54"/>
      <c r="G8" s="50"/>
      <c r="H8" s="55"/>
    </row>
    <row r="9" spans="1:8" ht="12.75">
      <c r="A9" s="50" t="s">
        <v>305</v>
      </c>
      <c r="B9" s="51" t="s">
        <v>306</v>
      </c>
      <c r="C9" s="56"/>
      <c r="D9" s="52"/>
      <c r="E9" s="53"/>
      <c r="F9" s="54"/>
      <c r="G9" s="50"/>
      <c r="H9" s="55"/>
    </row>
    <row r="10" spans="1:8" ht="12.75">
      <c r="A10" s="50" t="s">
        <v>307</v>
      </c>
      <c r="B10" s="51" t="s">
        <v>4</v>
      </c>
      <c r="C10" s="56"/>
      <c r="D10" s="50"/>
      <c r="E10" s="55"/>
      <c r="F10" s="54"/>
      <c r="G10" s="50"/>
      <c r="H10" s="55"/>
    </row>
    <row r="11" spans="1:8" ht="12.75">
      <c r="A11" s="50" t="s">
        <v>308</v>
      </c>
      <c r="B11" s="51" t="s">
        <v>11</v>
      </c>
      <c r="C11" s="56">
        <v>41083</v>
      </c>
      <c r="D11" s="52"/>
      <c r="E11" s="53"/>
      <c r="F11" s="54"/>
      <c r="G11" s="50"/>
      <c r="H11" s="55"/>
    </row>
    <row r="12" spans="1:8" ht="12.75">
      <c r="A12" s="50" t="s">
        <v>309</v>
      </c>
      <c r="B12" s="51" t="s">
        <v>11</v>
      </c>
      <c r="C12" s="56"/>
      <c r="D12" s="50"/>
      <c r="E12" s="55"/>
      <c r="F12" s="54"/>
      <c r="G12" s="50"/>
      <c r="H12" s="55"/>
    </row>
    <row r="13" spans="1:8" ht="12.75">
      <c r="A13" s="50" t="s">
        <v>310</v>
      </c>
      <c r="B13" s="51" t="s">
        <v>27</v>
      </c>
      <c r="C13" s="56">
        <v>41083</v>
      </c>
      <c r="D13" s="50"/>
      <c r="E13" s="55"/>
      <c r="F13" s="54"/>
      <c r="G13" s="50"/>
      <c r="H13" s="55"/>
    </row>
    <row r="14" spans="1:8" ht="12.75">
      <c r="A14" s="50" t="s">
        <v>311</v>
      </c>
      <c r="B14" s="51" t="s">
        <v>29</v>
      </c>
      <c r="C14" s="56"/>
      <c r="D14" s="50"/>
      <c r="E14" s="55"/>
      <c r="F14" s="54"/>
      <c r="G14" s="50"/>
      <c r="H14" s="55"/>
    </row>
    <row r="15" spans="1:8" ht="12.75">
      <c r="A15" s="50" t="s">
        <v>312</v>
      </c>
      <c r="B15" s="51" t="s">
        <v>32</v>
      </c>
      <c r="C15" s="52"/>
      <c r="D15" s="52"/>
      <c r="E15" s="53"/>
      <c r="F15" s="54"/>
      <c r="G15" s="50"/>
      <c r="H15" s="55"/>
    </row>
    <row r="16" spans="1:8" ht="12.75">
      <c r="A16" s="50" t="s">
        <v>313</v>
      </c>
      <c r="B16" s="51" t="s">
        <v>105</v>
      </c>
      <c r="C16" s="56"/>
      <c r="D16" s="52"/>
      <c r="E16" s="53"/>
      <c r="F16" s="54"/>
      <c r="G16" s="50"/>
      <c r="H16" s="55"/>
    </row>
    <row r="17" spans="1:8" ht="12.75">
      <c r="A17" s="50" t="s">
        <v>314</v>
      </c>
      <c r="B17" s="51" t="s">
        <v>315</v>
      </c>
      <c r="C17" s="56"/>
      <c r="D17" s="50"/>
      <c r="E17" s="55"/>
      <c r="F17" s="54"/>
      <c r="G17" s="50"/>
      <c r="H17" s="55"/>
    </row>
    <row r="18" spans="1:8" ht="12.75">
      <c r="A18" s="50" t="s">
        <v>316</v>
      </c>
      <c r="B18" s="51" t="s">
        <v>25</v>
      </c>
      <c r="C18" s="52"/>
      <c r="D18" s="54"/>
      <c r="E18" s="55"/>
      <c r="F18" s="54"/>
      <c r="G18" s="50"/>
      <c r="H18" s="55"/>
    </row>
    <row r="19" spans="1:8" ht="12.75">
      <c r="A19" s="50" t="s">
        <v>317</v>
      </c>
      <c r="B19" s="51" t="s">
        <v>9</v>
      </c>
      <c r="C19" s="56"/>
      <c r="D19" s="50"/>
      <c r="E19" s="55"/>
      <c r="F19" s="54"/>
      <c r="G19" s="50"/>
      <c r="H19" s="55"/>
    </row>
    <row r="20" spans="1:8" ht="12.75">
      <c r="A20" s="50" t="s">
        <v>318</v>
      </c>
      <c r="B20" s="51" t="s">
        <v>9</v>
      </c>
      <c r="C20" s="57"/>
      <c r="D20" s="50"/>
      <c r="E20" s="55"/>
      <c r="F20" s="58"/>
      <c r="G20" s="50"/>
      <c r="H20" s="55"/>
    </row>
    <row r="21" spans="1:8" ht="12.75">
      <c r="A21" s="50" t="s">
        <v>319</v>
      </c>
      <c r="B21" s="51" t="s">
        <v>306</v>
      </c>
      <c r="C21" s="52"/>
      <c r="D21" s="58"/>
      <c r="E21" s="53"/>
      <c r="F21" s="57"/>
      <c r="G21" s="50"/>
      <c r="H21" s="55"/>
    </row>
    <row r="22" spans="1:8" ht="12.75">
      <c r="A22" s="50" t="s">
        <v>320</v>
      </c>
      <c r="B22" s="51" t="s">
        <v>15</v>
      </c>
      <c r="C22" s="56">
        <v>41076</v>
      </c>
      <c r="D22" s="50"/>
      <c r="E22" s="55"/>
      <c r="F22" s="54"/>
      <c r="G22" s="50"/>
      <c r="H22" s="55"/>
    </row>
    <row r="23" spans="1:8" ht="12.75">
      <c r="A23" s="50" t="s">
        <v>321</v>
      </c>
      <c r="B23" s="51" t="s">
        <v>34</v>
      </c>
      <c r="C23" s="56"/>
      <c r="D23" s="50"/>
      <c r="E23" s="55"/>
      <c r="F23" s="54"/>
      <c r="G23" s="50"/>
      <c r="H23" s="55"/>
    </row>
    <row r="24" spans="1:8" ht="12.75">
      <c r="A24" s="50" t="s">
        <v>322</v>
      </c>
      <c r="B24" s="51" t="s">
        <v>25</v>
      </c>
      <c r="C24" s="56"/>
      <c r="D24" s="50"/>
      <c r="E24" s="55"/>
      <c r="F24" s="54"/>
      <c r="G24" s="50"/>
      <c r="H24" s="55"/>
    </row>
    <row r="25" spans="1:8" ht="12.75">
      <c r="A25" s="50" t="s">
        <v>323</v>
      </c>
      <c r="B25" s="51" t="s">
        <v>6</v>
      </c>
      <c r="C25" s="52"/>
      <c r="D25" s="52"/>
      <c r="E25" s="59"/>
      <c r="F25" s="54"/>
      <c r="G25" s="50"/>
      <c r="H25" s="55"/>
    </row>
    <row r="26" spans="1:8" ht="12.75">
      <c r="A26" s="50" t="s">
        <v>324</v>
      </c>
      <c r="B26" s="51" t="s">
        <v>15</v>
      </c>
      <c r="C26" s="52"/>
      <c r="D26" s="50"/>
      <c r="E26" s="55"/>
      <c r="F26" s="54"/>
      <c r="G26" s="50"/>
      <c r="H26" s="55"/>
    </row>
    <row r="27" spans="1:8" ht="12.75">
      <c r="A27" s="50" t="s">
        <v>325</v>
      </c>
      <c r="B27" s="51" t="s">
        <v>4</v>
      </c>
      <c r="C27" s="56"/>
      <c r="D27" s="58"/>
      <c r="E27" s="59"/>
      <c r="F27" s="54"/>
      <c r="G27" s="50"/>
      <c r="H27" s="55"/>
    </row>
    <row r="28" spans="1:8" ht="12.75">
      <c r="A28" s="50" t="s">
        <v>326</v>
      </c>
      <c r="B28" s="51" t="s">
        <v>11</v>
      </c>
      <c r="C28" s="56"/>
      <c r="D28" s="50"/>
      <c r="E28" s="55"/>
      <c r="F28" s="54"/>
      <c r="G28" s="50"/>
      <c r="H28" s="55"/>
    </row>
    <row r="29" spans="1:8" ht="12.75">
      <c r="A29" s="50" t="s">
        <v>327</v>
      </c>
      <c r="B29" s="51" t="s">
        <v>17</v>
      </c>
      <c r="C29" s="56"/>
      <c r="D29" s="50"/>
      <c r="E29" s="55"/>
      <c r="F29" s="54"/>
      <c r="G29" s="50"/>
      <c r="H29" s="55"/>
    </row>
    <row r="30" spans="1:8" ht="12.75">
      <c r="A30" s="50" t="s">
        <v>328</v>
      </c>
      <c r="B30" s="51" t="s">
        <v>15</v>
      </c>
      <c r="C30" s="56"/>
      <c r="D30" s="52"/>
      <c r="E30" s="53"/>
      <c r="F30" s="54"/>
      <c r="G30" s="50"/>
      <c r="H30" s="55"/>
    </row>
    <row r="31" spans="1:8" ht="12.75">
      <c r="A31" s="50" t="s">
        <v>329</v>
      </c>
      <c r="B31" s="51" t="s">
        <v>19</v>
      </c>
      <c r="C31" s="56"/>
      <c r="D31" s="52"/>
      <c r="E31" s="53"/>
      <c r="F31" s="56"/>
      <c r="G31" s="50"/>
      <c r="H31" s="55"/>
    </row>
    <row r="32" spans="1:8" ht="12.75">
      <c r="A32" s="50" t="s">
        <v>330</v>
      </c>
      <c r="B32" s="51" t="s">
        <v>6</v>
      </c>
      <c r="C32" s="56"/>
      <c r="D32" s="52"/>
      <c r="E32" s="53"/>
      <c r="F32" s="54"/>
      <c r="G32" s="50"/>
      <c r="H32" s="55"/>
    </row>
    <row r="33" spans="1:8" ht="12.75">
      <c r="A33" s="50" t="s">
        <v>331</v>
      </c>
      <c r="B33" s="51" t="s">
        <v>15</v>
      </c>
      <c r="C33" s="52"/>
      <c r="D33" s="52"/>
      <c r="E33" s="53"/>
      <c r="F33" s="54"/>
      <c r="G33" s="50"/>
      <c r="H33" s="55"/>
    </row>
    <row r="34" spans="1:8" ht="12.75">
      <c r="A34" s="50" t="s">
        <v>332</v>
      </c>
      <c r="B34" s="51" t="s">
        <v>27</v>
      </c>
      <c r="C34" s="56">
        <v>41083</v>
      </c>
      <c r="D34" s="50"/>
      <c r="E34" s="55"/>
      <c r="F34" s="54"/>
      <c r="G34" s="50"/>
      <c r="H34" s="55"/>
    </row>
    <row r="35" spans="1:8" ht="12.75">
      <c r="A35" s="50" t="s">
        <v>333</v>
      </c>
      <c r="B35" s="51" t="s">
        <v>306</v>
      </c>
      <c r="C35" s="56"/>
      <c r="D35" s="50"/>
      <c r="E35" s="55"/>
      <c r="F35" s="54"/>
      <c r="G35" s="50"/>
      <c r="H35" s="55"/>
    </row>
    <row r="36" spans="1:8" ht="12.75">
      <c r="A36" s="50" t="s">
        <v>334</v>
      </c>
      <c r="B36" s="51" t="s">
        <v>9</v>
      </c>
      <c r="C36" s="56"/>
      <c r="D36" s="50"/>
      <c r="E36" s="55"/>
      <c r="F36" s="54"/>
      <c r="G36" s="50"/>
      <c r="H36" s="55"/>
    </row>
    <row r="37" spans="1:8" ht="12.75">
      <c r="A37" s="50" t="s">
        <v>335</v>
      </c>
      <c r="B37" s="51" t="s">
        <v>306</v>
      </c>
      <c r="C37" s="56"/>
      <c r="D37" s="50"/>
      <c r="E37" s="55"/>
      <c r="F37" s="54"/>
      <c r="G37" s="50"/>
      <c r="H37" s="55"/>
    </row>
    <row r="38" spans="1:8" ht="12.75">
      <c r="A38" s="50" t="s">
        <v>336</v>
      </c>
      <c r="B38" s="51" t="s">
        <v>32</v>
      </c>
      <c r="C38" s="56"/>
      <c r="D38" s="50"/>
      <c r="E38" s="55"/>
      <c r="F38" s="54"/>
      <c r="G38" s="50"/>
      <c r="H38" s="55"/>
    </row>
    <row r="39" spans="1:8" ht="12.75">
      <c r="A39" s="50" t="s">
        <v>337</v>
      </c>
      <c r="B39" s="51" t="s">
        <v>11</v>
      </c>
      <c r="C39" s="56"/>
      <c r="D39" s="50"/>
      <c r="E39" s="55"/>
      <c r="F39" s="54"/>
      <c r="G39" s="50"/>
      <c r="H39" s="55"/>
    </row>
    <row r="40" spans="1:8" ht="12.75">
      <c r="A40" s="50" t="s">
        <v>338</v>
      </c>
      <c r="B40" s="51" t="s">
        <v>29</v>
      </c>
      <c r="C40" s="56">
        <v>41083</v>
      </c>
      <c r="D40" s="50"/>
      <c r="E40" s="55"/>
      <c r="F40" s="54"/>
      <c r="G40" s="50"/>
      <c r="H40" s="55"/>
    </row>
    <row r="41" spans="1:8" ht="12.75">
      <c r="A41" s="50" t="s">
        <v>339</v>
      </c>
      <c r="B41" s="51" t="s">
        <v>15</v>
      </c>
      <c r="C41" s="52"/>
      <c r="D41" s="50"/>
      <c r="E41" s="55"/>
      <c r="F41" s="54"/>
      <c r="G41" s="50"/>
      <c r="H41" s="55"/>
    </row>
    <row r="42" spans="1:8" ht="12.75">
      <c r="A42" s="50" t="s">
        <v>340</v>
      </c>
      <c r="B42" s="51" t="s">
        <v>6</v>
      </c>
      <c r="C42" s="56"/>
      <c r="D42" s="52"/>
      <c r="E42" s="53"/>
      <c r="F42" s="54"/>
      <c r="G42" s="50"/>
      <c r="H42" s="55"/>
    </row>
    <row r="43" spans="1:8" ht="12.75">
      <c r="A43" s="50" t="s">
        <v>341</v>
      </c>
      <c r="B43" s="51" t="s">
        <v>29</v>
      </c>
      <c r="C43" s="56"/>
      <c r="D43" s="52"/>
      <c r="E43" s="53"/>
      <c r="F43" s="54"/>
      <c r="G43" s="50"/>
      <c r="H43" s="55"/>
    </row>
    <row r="44" spans="1:8" ht="12.75">
      <c r="A44" s="50" t="s">
        <v>342</v>
      </c>
      <c r="B44" s="51" t="s">
        <v>19</v>
      </c>
      <c r="C44" s="56"/>
      <c r="D44" s="50"/>
      <c r="E44" s="55"/>
      <c r="F44" s="54"/>
      <c r="G44" s="50"/>
      <c r="H44" s="55"/>
    </row>
    <row r="45" spans="1:8" ht="12.75">
      <c r="A45" s="50" t="s">
        <v>343</v>
      </c>
      <c r="B45" s="51" t="s">
        <v>19</v>
      </c>
      <c r="C45" s="52"/>
      <c r="D45" s="50"/>
      <c r="E45" s="55"/>
      <c r="F45" s="54"/>
      <c r="G45" s="50"/>
      <c r="H45" s="55"/>
    </row>
    <row r="46" spans="1:8" ht="12.75">
      <c r="A46" s="50" t="s">
        <v>344</v>
      </c>
      <c r="B46" s="51" t="s">
        <v>19</v>
      </c>
      <c r="C46" s="56"/>
      <c r="D46" s="50"/>
      <c r="E46" s="55"/>
      <c r="F46" s="54"/>
      <c r="G46" s="50"/>
      <c r="H46" s="55"/>
    </row>
    <row r="47" spans="1:8" ht="12.75">
      <c r="A47" s="50" t="s">
        <v>345</v>
      </c>
      <c r="B47" s="51" t="s">
        <v>19</v>
      </c>
      <c r="C47" s="56"/>
      <c r="D47" s="50"/>
      <c r="E47" s="55"/>
      <c r="F47" s="54"/>
      <c r="G47" s="50"/>
      <c r="H47" s="55"/>
    </row>
    <row r="48" spans="1:8" ht="12.75">
      <c r="A48" s="50" t="s">
        <v>346</v>
      </c>
      <c r="B48" s="51" t="s">
        <v>27</v>
      </c>
      <c r="C48" s="52"/>
      <c r="D48" s="50"/>
      <c r="E48" s="55"/>
      <c r="F48" s="54"/>
      <c r="G48" s="50"/>
      <c r="H48" s="55"/>
    </row>
    <row r="49" spans="1:8" ht="12.75">
      <c r="A49" s="50" t="s">
        <v>347</v>
      </c>
      <c r="B49" s="51" t="s">
        <v>34</v>
      </c>
      <c r="C49" s="56"/>
      <c r="D49" s="57"/>
      <c r="E49" s="59"/>
      <c r="F49" s="54"/>
      <c r="G49" s="50"/>
      <c r="H49" s="55"/>
    </row>
    <row r="50" spans="1:8" ht="12.75">
      <c r="A50" s="50" t="s">
        <v>348</v>
      </c>
      <c r="B50" s="51" t="s">
        <v>306</v>
      </c>
      <c r="C50" s="52"/>
      <c r="D50" s="50"/>
      <c r="E50" s="55"/>
      <c r="F50" s="54"/>
      <c r="G50" s="50"/>
      <c r="H50" s="55"/>
    </row>
    <row r="51" spans="1:8" ht="12.75">
      <c r="A51" s="50" t="s">
        <v>349</v>
      </c>
      <c r="B51" s="51" t="s">
        <v>29</v>
      </c>
      <c r="C51" s="56"/>
      <c r="D51" s="50"/>
      <c r="E51" s="55"/>
      <c r="F51" s="54"/>
      <c r="G51" s="50"/>
      <c r="H51" s="55"/>
    </row>
    <row r="52" spans="1:8" ht="12.75">
      <c r="A52" s="50" t="s">
        <v>350</v>
      </c>
      <c r="B52" s="51" t="s">
        <v>315</v>
      </c>
      <c r="C52" s="56"/>
      <c r="D52" s="52"/>
      <c r="E52" s="53"/>
      <c r="F52" s="54"/>
      <c r="G52" s="50"/>
      <c r="H52" s="55"/>
    </row>
    <row r="53" spans="1:8" ht="12.75">
      <c r="A53" s="60" t="s">
        <v>351</v>
      </c>
      <c r="B53" s="61" t="s">
        <v>9</v>
      </c>
      <c r="C53" s="62"/>
      <c r="D53" s="60"/>
      <c r="E53" s="63"/>
      <c r="F53" s="64"/>
      <c r="G53" s="60"/>
      <c r="H53" s="63"/>
    </row>
    <row r="54" spans="1:8" ht="12.75">
      <c r="A54" s="60" t="s">
        <v>352</v>
      </c>
      <c r="B54" s="61" t="s">
        <v>17</v>
      </c>
      <c r="C54" s="62"/>
      <c r="D54" s="60"/>
      <c r="E54" s="63"/>
      <c r="F54" s="64"/>
      <c r="G54" s="60"/>
      <c r="H54" s="63"/>
    </row>
    <row r="55" spans="1:8" ht="12.75">
      <c r="A55" s="60" t="s">
        <v>353</v>
      </c>
      <c r="B55" s="61" t="s">
        <v>17</v>
      </c>
      <c r="C55" s="62"/>
      <c r="D55" s="60"/>
      <c r="E55" s="63"/>
      <c r="F55" s="64"/>
      <c r="G55" s="60"/>
      <c r="H55" s="63"/>
    </row>
    <row r="56" spans="1:8" ht="12.75">
      <c r="A56" s="60" t="s">
        <v>354</v>
      </c>
      <c r="B56" s="61" t="s">
        <v>6</v>
      </c>
      <c r="C56" s="62"/>
      <c r="D56" s="60"/>
      <c r="E56" s="63"/>
      <c r="F56" s="64"/>
      <c r="G56" s="60"/>
      <c r="H56" s="63"/>
    </row>
    <row r="57" spans="1:8" ht="12.75">
      <c r="A57" s="50" t="s">
        <v>355</v>
      </c>
      <c r="B57" s="51" t="s">
        <v>17</v>
      </c>
      <c r="C57" s="56"/>
      <c r="D57" s="50"/>
      <c r="E57" s="55"/>
      <c r="F57" s="56"/>
      <c r="G57" s="50"/>
      <c r="H57" s="55"/>
    </row>
    <row r="58" spans="1:8" ht="12.75">
      <c r="A58" s="50" t="s">
        <v>356</v>
      </c>
      <c r="B58" s="51" t="s">
        <v>315</v>
      </c>
      <c r="C58" s="56"/>
      <c r="D58" s="52"/>
      <c r="E58" s="53"/>
      <c r="F58" s="54"/>
      <c r="G58" s="50"/>
      <c r="H58" s="55"/>
    </row>
    <row r="59" spans="1:8" ht="12.75">
      <c r="A59" s="50" t="s">
        <v>357</v>
      </c>
      <c r="B59" s="51" t="s">
        <v>315</v>
      </c>
      <c r="C59" s="56"/>
      <c r="D59" s="50"/>
      <c r="E59" s="55"/>
      <c r="F59" s="54"/>
      <c r="G59" s="50"/>
      <c r="H59" s="55"/>
    </row>
    <row r="60" spans="1:8" ht="12.75">
      <c r="A60" s="50" t="s">
        <v>358</v>
      </c>
      <c r="B60" s="51" t="s">
        <v>6</v>
      </c>
      <c r="C60" s="56"/>
      <c r="D60" s="58"/>
      <c r="E60" s="55"/>
      <c r="F60" s="54"/>
      <c r="G60" s="50"/>
      <c r="H60" s="55"/>
    </row>
    <row r="61" spans="1:8" ht="12.75">
      <c r="A61" s="50" t="s">
        <v>359</v>
      </c>
      <c r="B61" s="51" t="s">
        <v>25</v>
      </c>
      <c r="C61" s="56"/>
      <c r="D61" s="52"/>
      <c r="E61" s="59"/>
      <c r="F61" s="54"/>
      <c r="G61" s="50"/>
      <c r="H61" s="55"/>
    </row>
    <row r="62" spans="1:8" ht="12.75">
      <c r="A62" s="50" t="s">
        <v>360</v>
      </c>
      <c r="B62" s="51" t="s">
        <v>32</v>
      </c>
      <c r="C62" s="52"/>
      <c r="D62" s="58"/>
      <c r="E62" s="59"/>
      <c r="F62" s="57"/>
      <c r="G62" s="50"/>
      <c r="H62" s="59"/>
    </row>
    <row r="63" spans="1:8" ht="12.75">
      <c r="A63" s="50" t="s">
        <v>361</v>
      </c>
      <c r="B63" s="51" t="s">
        <v>9</v>
      </c>
      <c r="C63" s="56"/>
      <c r="D63" s="52"/>
      <c r="E63" s="53"/>
      <c r="F63" s="57"/>
      <c r="G63" s="50"/>
      <c r="H63" s="55"/>
    </row>
    <row r="64" spans="1:8" ht="12.75">
      <c r="A64" s="50" t="s">
        <v>362</v>
      </c>
      <c r="B64" s="51" t="s">
        <v>19</v>
      </c>
      <c r="C64" s="52"/>
      <c r="D64" s="50"/>
      <c r="E64" s="55"/>
      <c r="F64" s="54"/>
      <c r="G64" s="50"/>
      <c r="H64" s="55"/>
    </row>
    <row r="65" spans="1:8" ht="12.75">
      <c r="A65" s="50" t="s">
        <v>363</v>
      </c>
      <c r="B65" s="51" t="s">
        <v>17</v>
      </c>
      <c r="C65" s="56"/>
      <c r="D65" s="50"/>
      <c r="E65" s="55"/>
      <c r="F65" s="54"/>
      <c r="G65" s="50"/>
      <c r="H65" s="55"/>
    </row>
    <row r="66" spans="1:8" ht="12.75">
      <c r="A66" s="50" t="s">
        <v>364</v>
      </c>
      <c r="B66" s="51" t="s">
        <v>19</v>
      </c>
      <c r="C66" s="56"/>
      <c r="D66" s="50"/>
      <c r="E66" s="55"/>
      <c r="F66" s="54"/>
      <c r="G66" s="50"/>
      <c r="H66" s="55"/>
    </row>
    <row r="67" spans="1:8" ht="12.75">
      <c r="A67" s="50" t="s">
        <v>365</v>
      </c>
      <c r="B67" s="51" t="s">
        <v>17</v>
      </c>
      <c r="C67" s="52"/>
      <c r="D67" s="52"/>
      <c r="E67" s="53"/>
      <c r="F67" s="57"/>
      <c r="G67" s="50"/>
      <c r="H67" s="55"/>
    </row>
    <row r="68" spans="1:8" ht="12.75">
      <c r="A68" s="50" t="s">
        <v>366</v>
      </c>
      <c r="B68" s="51" t="s">
        <v>6</v>
      </c>
      <c r="C68" s="52">
        <v>41083</v>
      </c>
      <c r="D68" s="50"/>
      <c r="E68" s="55"/>
      <c r="F68" s="54"/>
      <c r="G68" s="50"/>
      <c r="H68" s="55"/>
    </row>
    <row r="69" spans="1:8" ht="12.75">
      <c r="A69" s="50" t="s">
        <v>367</v>
      </c>
      <c r="B69" s="51" t="s">
        <v>32</v>
      </c>
      <c r="C69" s="56"/>
      <c r="D69" s="52"/>
      <c r="E69" s="53"/>
      <c r="F69" s="54"/>
      <c r="G69" s="50"/>
      <c r="H69" s="55"/>
    </row>
    <row r="70" spans="1:8" ht="12.75">
      <c r="A70" s="50" t="s">
        <v>368</v>
      </c>
      <c r="B70" s="51" t="s">
        <v>4</v>
      </c>
      <c r="C70" s="56"/>
      <c r="D70" s="52"/>
      <c r="E70" s="59"/>
      <c r="F70" s="56"/>
      <c r="G70" s="50"/>
      <c r="H70" s="55"/>
    </row>
    <row r="71" spans="1:8" ht="12.75">
      <c r="A71" s="50" t="s">
        <v>369</v>
      </c>
      <c r="B71" s="51" t="s">
        <v>4</v>
      </c>
      <c r="C71" s="52"/>
      <c r="D71" s="50"/>
      <c r="E71" s="55"/>
      <c r="F71" s="54"/>
      <c r="G71" s="50"/>
      <c r="H71" s="55"/>
    </row>
    <row r="72" spans="1:8" ht="12.75">
      <c r="A72" s="50" t="s">
        <v>370</v>
      </c>
      <c r="B72" s="51" t="s">
        <v>19</v>
      </c>
      <c r="C72" s="56"/>
      <c r="D72" s="50"/>
      <c r="E72" s="55"/>
      <c r="F72" s="54"/>
      <c r="G72" s="50"/>
      <c r="H72" s="55"/>
    </row>
    <row r="73" spans="1:8" ht="12.75">
      <c r="A73" s="50" t="s">
        <v>371</v>
      </c>
      <c r="B73" s="51" t="s">
        <v>315</v>
      </c>
      <c r="C73" s="56">
        <v>41083</v>
      </c>
      <c r="D73" s="50"/>
      <c r="E73" s="55"/>
      <c r="F73" s="54"/>
      <c r="G73" s="50"/>
      <c r="H73" s="55"/>
    </row>
    <row r="74" spans="1:8" ht="12.75">
      <c r="A74" s="50" t="s">
        <v>372</v>
      </c>
      <c r="B74" s="51" t="s">
        <v>32</v>
      </c>
      <c r="C74" s="56"/>
      <c r="D74" s="58"/>
      <c r="E74" s="55"/>
      <c r="F74" s="54"/>
      <c r="G74" s="50"/>
      <c r="H74" s="55"/>
    </row>
    <row r="75" spans="1:8" ht="12.75">
      <c r="A75" s="50" t="s">
        <v>373</v>
      </c>
      <c r="B75" s="51" t="s">
        <v>11</v>
      </c>
      <c r="C75" s="56"/>
      <c r="D75" s="50"/>
      <c r="E75" s="55"/>
      <c r="F75" s="54"/>
      <c r="G75" s="50"/>
      <c r="H75" s="55"/>
    </row>
    <row r="76" spans="1:8" ht="12.75">
      <c r="A76" s="50" t="s">
        <v>374</v>
      </c>
      <c r="B76" s="51" t="s">
        <v>306</v>
      </c>
      <c r="C76" s="56"/>
      <c r="D76" s="58"/>
      <c r="E76" s="59"/>
      <c r="F76" s="54"/>
      <c r="G76" s="50"/>
      <c r="H76" s="55"/>
    </row>
    <row r="77" spans="1:8" ht="12.75">
      <c r="A77" s="50" t="s">
        <v>375</v>
      </c>
      <c r="B77" s="51" t="s">
        <v>306</v>
      </c>
      <c r="C77" s="56"/>
      <c r="D77" s="50"/>
      <c r="E77" s="55"/>
      <c r="F77" s="54"/>
      <c r="G77" s="50"/>
      <c r="H77" s="55"/>
    </row>
    <row r="78" spans="1:8" ht="12.75">
      <c r="A78" s="50" t="s">
        <v>376</v>
      </c>
      <c r="B78" s="51" t="s">
        <v>6</v>
      </c>
      <c r="C78" s="56"/>
      <c r="D78" s="50"/>
      <c r="E78" s="55"/>
      <c r="F78" s="54"/>
      <c r="G78" s="50"/>
      <c r="H78" s="55"/>
    </row>
    <row r="79" spans="1:8" ht="12.75">
      <c r="A79" s="50" t="s">
        <v>377</v>
      </c>
      <c r="B79" s="51" t="s">
        <v>27</v>
      </c>
      <c r="C79" s="56"/>
      <c r="D79" s="50"/>
      <c r="E79" s="55"/>
      <c r="F79" s="54"/>
      <c r="G79" s="50"/>
      <c r="H79" s="55"/>
    </row>
    <row r="80" spans="1:8" ht="12.75">
      <c r="A80" s="50" t="s">
        <v>378</v>
      </c>
      <c r="B80" s="51" t="s">
        <v>34</v>
      </c>
      <c r="C80" s="56"/>
      <c r="D80" s="52"/>
      <c r="E80" s="53"/>
      <c r="F80" s="54"/>
      <c r="G80" s="50"/>
      <c r="H80" s="55"/>
    </row>
    <row r="81" spans="1:8" ht="12.75">
      <c r="A81" s="50" t="s">
        <v>379</v>
      </c>
      <c r="B81" s="51" t="s">
        <v>27</v>
      </c>
      <c r="C81" s="56"/>
      <c r="D81" s="50"/>
      <c r="E81" s="55"/>
      <c r="F81" s="54"/>
      <c r="G81" s="50"/>
      <c r="H81" s="55"/>
    </row>
    <row r="82" spans="1:8" ht="12.75">
      <c r="A82" s="50" t="s">
        <v>380</v>
      </c>
      <c r="B82" s="51" t="s">
        <v>27</v>
      </c>
      <c r="C82" s="56"/>
      <c r="D82" s="54"/>
      <c r="E82" s="55"/>
      <c r="F82" s="54"/>
      <c r="G82" s="50"/>
      <c r="H82" s="55"/>
    </row>
    <row r="83" spans="1:8" ht="12.75">
      <c r="A83" s="50" t="s">
        <v>381</v>
      </c>
      <c r="B83" s="51" t="s">
        <v>17</v>
      </c>
      <c r="C83" s="56"/>
      <c r="D83" s="52"/>
      <c r="E83" s="53"/>
      <c r="F83" s="54"/>
      <c r="G83" s="50"/>
      <c r="H83" s="55"/>
    </row>
    <row r="84" spans="1:8" ht="12.75">
      <c r="A84" s="50" t="s">
        <v>382</v>
      </c>
      <c r="B84" s="51" t="s">
        <v>34</v>
      </c>
      <c r="C84" s="56"/>
      <c r="D84" s="50"/>
      <c r="E84" s="55"/>
      <c r="F84" s="54"/>
      <c r="G84" s="50"/>
      <c r="H84" s="55"/>
    </row>
    <row r="85" spans="1:8" ht="12.75">
      <c r="A85" s="50" t="s">
        <v>383</v>
      </c>
      <c r="B85" s="51" t="s">
        <v>25</v>
      </c>
      <c r="C85" s="56"/>
      <c r="D85" s="52"/>
      <c r="E85" s="53"/>
      <c r="F85" s="57"/>
      <c r="G85" s="50"/>
      <c r="H85" s="55"/>
    </row>
    <row r="86" spans="1:8" ht="12.75">
      <c r="A86" s="50" t="s">
        <v>384</v>
      </c>
      <c r="B86" s="51" t="s">
        <v>6</v>
      </c>
      <c r="C86" s="56">
        <v>41083</v>
      </c>
      <c r="D86" s="52"/>
      <c r="E86" s="53"/>
      <c r="F86" s="54"/>
      <c r="G86" s="50"/>
      <c r="H86" s="55"/>
    </row>
    <row r="87" spans="1:8" ht="12.75">
      <c r="A87" s="50" t="s">
        <v>385</v>
      </c>
      <c r="B87" s="51" t="s">
        <v>315</v>
      </c>
      <c r="C87" s="56"/>
      <c r="D87" s="52"/>
      <c r="E87" s="53"/>
      <c r="F87" s="54"/>
      <c r="G87" s="50"/>
      <c r="H87" s="55"/>
    </row>
    <row r="88" spans="1:8" ht="12.75">
      <c r="A88" s="50" t="s">
        <v>386</v>
      </c>
      <c r="B88" s="51" t="s">
        <v>11</v>
      </c>
      <c r="C88" s="56"/>
      <c r="D88" s="50"/>
      <c r="E88" s="55"/>
      <c r="F88" s="54"/>
      <c r="G88" s="50"/>
      <c r="H88" s="55"/>
    </row>
    <row r="89" spans="1:8" ht="12.75">
      <c r="A89" s="50" t="s">
        <v>387</v>
      </c>
      <c r="B89" s="51" t="s">
        <v>105</v>
      </c>
      <c r="C89" s="56"/>
      <c r="D89" s="50"/>
      <c r="E89" s="55"/>
      <c r="F89" s="54"/>
      <c r="G89" s="50"/>
      <c r="H89" s="55"/>
    </row>
    <row r="90" spans="1:8" ht="12.75">
      <c r="A90" s="50" t="s">
        <v>388</v>
      </c>
      <c r="B90" s="51" t="s">
        <v>9</v>
      </c>
      <c r="C90" s="57"/>
      <c r="D90" s="50"/>
      <c r="E90" s="55"/>
      <c r="F90" s="54"/>
      <c r="G90" s="50"/>
      <c r="H90" s="55"/>
    </row>
    <row r="91" spans="1:8" ht="12.75">
      <c r="A91" s="50" t="s">
        <v>389</v>
      </c>
      <c r="B91" s="51" t="s">
        <v>25</v>
      </c>
      <c r="C91" s="56"/>
      <c r="D91" s="52"/>
      <c r="E91" s="53"/>
      <c r="F91" s="54"/>
      <c r="G91" s="50"/>
      <c r="H91" s="55"/>
    </row>
    <row r="92" spans="1:8" ht="12.75">
      <c r="A92" s="50" t="s">
        <v>390</v>
      </c>
      <c r="B92" s="51" t="s">
        <v>27</v>
      </c>
      <c r="C92" s="56"/>
      <c r="D92" s="52"/>
      <c r="E92" s="53"/>
      <c r="F92" s="54"/>
      <c r="G92" s="50"/>
      <c r="H92" s="55"/>
    </row>
    <row r="93" spans="1:8" ht="12.75">
      <c r="A93" s="50" t="s">
        <v>391</v>
      </c>
      <c r="B93" s="51" t="s">
        <v>34</v>
      </c>
      <c r="C93" s="56">
        <v>41083</v>
      </c>
      <c r="D93" s="58"/>
      <c r="E93" s="59"/>
      <c r="F93" s="54"/>
      <c r="G93" s="50"/>
      <c r="H93" s="55"/>
    </row>
    <row r="94" spans="1:8" ht="12.75">
      <c r="A94" s="50" t="s">
        <v>392</v>
      </c>
      <c r="B94" s="51" t="s">
        <v>9</v>
      </c>
      <c r="C94" s="56"/>
      <c r="D94" s="50"/>
      <c r="E94" s="55"/>
      <c r="F94" s="54"/>
      <c r="G94" s="50"/>
      <c r="H94" s="55"/>
    </row>
    <row r="95" spans="1:8" ht="12.75">
      <c r="A95" s="50" t="s">
        <v>393</v>
      </c>
      <c r="B95" s="51" t="s">
        <v>306</v>
      </c>
      <c r="C95" s="56"/>
      <c r="D95" s="52"/>
      <c r="E95" s="53"/>
      <c r="F95" s="54"/>
      <c r="G95" s="50"/>
      <c r="H95" s="55"/>
    </row>
    <row r="96" spans="1:8" ht="12.75">
      <c r="A96" s="50" t="s">
        <v>394</v>
      </c>
      <c r="B96" s="51" t="s">
        <v>6</v>
      </c>
      <c r="C96" s="56"/>
      <c r="D96" s="50"/>
      <c r="E96" s="55"/>
      <c r="F96" s="54"/>
      <c r="G96" s="50"/>
      <c r="H96" s="55"/>
    </row>
    <row r="97" spans="1:8" ht="12.75">
      <c r="A97" s="50" t="s">
        <v>395</v>
      </c>
      <c r="B97" s="51" t="s">
        <v>315</v>
      </c>
      <c r="C97" s="56"/>
      <c r="D97" s="52"/>
      <c r="E97" s="53"/>
      <c r="F97" s="54"/>
      <c r="G97" s="50"/>
      <c r="H97" s="55"/>
    </row>
    <row r="98" spans="1:8" ht="12.75">
      <c r="A98" s="50" t="s">
        <v>396</v>
      </c>
      <c r="B98" s="51" t="s">
        <v>15</v>
      </c>
      <c r="C98" s="56"/>
      <c r="D98" s="52"/>
      <c r="E98" s="53"/>
      <c r="F98" s="54"/>
      <c r="G98" s="50"/>
      <c r="H98" s="55"/>
    </row>
    <row r="99" spans="1:8" ht="12.75">
      <c r="A99" s="50" t="s">
        <v>397</v>
      </c>
      <c r="B99" s="51" t="s">
        <v>27</v>
      </c>
      <c r="C99" s="56">
        <v>41083</v>
      </c>
      <c r="D99" s="50"/>
      <c r="E99" s="55"/>
      <c r="F99" s="54"/>
      <c r="G99" s="50"/>
      <c r="H99" s="55"/>
    </row>
    <row r="100" spans="1:8" ht="12.75">
      <c r="A100" s="50" t="s">
        <v>398</v>
      </c>
      <c r="B100" s="51" t="s">
        <v>34</v>
      </c>
      <c r="C100" s="56">
        <v>41083</v>
      </c>
      <c r="D100" s="50"/>
      <c r="E100" s="55"/>
      <c r="F100" s="54"/>
      <c r="G100" s="50"/>
      <c r="H100" s="55"/>
    </row>
    <row r="101" spans="1:8" ht="12.75">
      <c r="A101" s="50" t="s">
        <v>399</v>
      </c>
      <c r="B101" s="51" t="s">
        <v>27</v>
      </c>
      <c r="C101" s="56">
        <v>41090</v>
      </c>
      <c r="D101" s="50"/>
      <c r="E101" s="55"/>
      <c r="F101" s="54"/>
      <c r="G101" s="50"/>
      <c r="H101" s="55"/>
    </row>
    <row r="102" spans="1:8" ht="12.75">
      <c r="A102" s="50" t="s">
        <v>400</v>
      </c>
      <c r="B102" s="51" t="s">
        <v>11</v>
      </c>
      <c r="C102" s="56">
        <v>41090</v>
      </c>
      <c r="D102" s="50"/>
      <c r="E102" s="55"/>
      <c r="F102" s="54"/>
      <c r="G102" s="50"/>
      <c r="H102" s="55"/>
    </row>
    <row r="103" spans="1:8" ht="12.75">
      <c r="A103" s="50"/>
      <c r="B103" s="51"/>
      <c r="C103" s="56"/>
      <c r="D103" s="50"/>
      <c r="E103" s="55"/>
      <c r="F103" s="54"/>
      <c r="G103" s="50"/>
      <c r="H103" s="55"/>
    </row>
    <row r="104" spans="1:8" ht="12.75">
      <c r="A104" s="50"/>
      <c r="B104" s="51"/>
      <c r="C104" s="52"/>
      <c r="D104" s="50"/>
      <c r="E104" s="55"/>
      <c r="F104" s="54"/>
      <c r="G104" s="50"/>
      <c r="H104" s="55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8" spans="1:4" ht="12.75">
      <c r="A108" s="65" t="s">
        <v>299</v>
      </c>
      <c r="B108" s="65" t="s">
        <v>271</v>
      </c>
      <c r="C108" s="65" t="s">
        <v>300</v>
      </c>
      <c r="D108" s="66" t="s">
        <v>301</v>
      </c>
    </row>
    <row r="109" spans="1:4" ht="12.75">
      <c r="A109" s="67" t="s">
        <v>401</v>
      </c>
      <c r="B109" s="68" t="s">
        <v>32</v>
      </c>
      <c r="C109" s="69">
        <v>41083</v>
      </c>
      <c r="D109" s="69"/>
    </row>
    <row r="110" spans="1:4" ht="12.75">
      <c r="A110" s="67" t="s">
        <v>402</v>
      </c>
      <c r="B110" s="67" t="s">
        <v>25</v>
      </c>
      <c r="C110" s="70">
        <v>41083</v>
      </c>
      <c r="D110" s="70"/>
    </row>
    <row r="111" spans="1:4" ht="12.75">
      <c r="A111" s="67" t="s">
        <v>398</v>
      </c>
      <c r="B111" s="68" t="s">
        <v>34</v>
      </c>
      <c r="C111" s="71">
        <v>41083</v>
      </c>
      <c r="D111" s="69">
        <v>41090</v>
      </c>
    </row>
    <row r="112" spans="1:4" ht="12.75">
      <c r="A112" s="67"/>
      <c r="B112" s="67"/>
      <c r="C112" s="72"/>
      <c r="D112" s="72"/>
    </row>
    <row r="113" spans="1:4" ht="12.75">
      <c r="A113" s="67"/>
      <c r="B113" s="68"/>
      <c r="C113" s="73"/>
      <c r="D113" s="70"/>
    </row>
    <row r="114" spans="1:4" ht="12.75">
      <c r="A114" s="67"/>
      <c r="B114" s="68"/>
      <c r="C114" s="71"/>
      <c r="D114" s="72"/>
    </row>
    <row r="115" spans="1:4" ht="12.75">
      <c r="A115" s="67"/>
      <c r="B115" s="67"/>
      <c r="C115" s="72"/>
      <c r="D115" s="72"/>
    </row>
    <row r="116" spans="1:4" ht="12.75">
      <c r="A116" s="67"/>
      <c r="B116" s="67"/>
      <c r="C116" s="70"/>
      <c r="D116" s="70"/>
    </row>
    <row r="117" spans="1:4" ht="12.75">
      <c r="A117" s="67"/>
      <c r="B117" s="67"/>
      <c r="C117" s="74"/>
      <c r="D117" s="70"/>
    </row>
    <row r="118" spans="1:4" ht="12.75">
      <c r="A118" s="67"/>
      <c r="B118" s="67"/>
      <c r="C118" s="72"/>
      <c r="D118" s="72"/>
    </row>
    <row r="119" spans="1:4" ht="12.75">
      <c r="A119" s="67"/>
      <c r="B119" s="67"/>
      <c r="C119" s="74"/>
      <c r="D119" s="74"/>
    </row>
    <row r="120" spans="1:4" ht="12.75">
      <c r="A120" s="67"/>
      <c r="B120" s="67"/>
      <c r="C120" s="67"/>
      <c r="D120" s="67"/>
    </row>
    <row r="121" spans="1:4" ht="12.75">
      <c r="A121" s="75"/>
      <c r="B121" s="75"/>
      <c r="C121" s="67"/>
      <c r="D121" s="67"/>
    </row>
    <row r="122" spans="1:4" ht="12.75">
      <c r="A122" s="75"/>
      <c r="B122" s="75"/>
      <c r="C122" s="67"/>
      <c r="D122" s="67"/>
    </row>
    <row r="123" spans="1:4" ht="12.75">
      <c r="A123" s="75"/>
      <c r="B123" s="75"/>
      <c r="C123" s="67"/>
      <c r="D123" s="67"/>
    </row>
    <row r="124" spans="1:4" ht="12.75">
      <c r="A124" s="75"/>
      <c r="B124" s="75"/>
      <c r="C124" s="67"/>
      <c r="D124" s="67"/>
    </row>
    <row r="125" spans="1:4" ht="12.75">
      <c r="A125" s="75"/>
      <c r="B125" s="75"/>
      <c r="C125" s="67"/>
      <c r="D125" s="67"/>
    </row>
    <row r="126" spans="1:4" ht="12.75">
      <c r="A126" s="67"/>
      <c r="B126" s="67"/>
      <c r="C126" s="67"/>
      <c r="D126" s="67"/>
    </row>
    <row r="127" spans="1:4" ht="12.75">
      <c r="A127" s="75"/>
      <c r="B127" s="75"/>
      <c r="C127" s="67"/>
      <c r="D127" s="67"/>
    </row>
    <row r="128" spans="1:4" ht="12.75">
      <c r="A128" s="75"/>
      <c r="B128" s="75"/>
      <c r="C128" s="67"/>
      <c r="D128" s="67"/>
    </row>
    <row r="129" spans="1:4" ht="12.75">
      <c r="A129" s="75"/>
      <c r="B129" s="75"/>
      <c r="C129" s="67"/>
      <c r="D129" s="67"/>
    </row>
    <row r="130" spans="1:4" ht="12.75">
      <c r="A130" s="75"/>
      <c r="B130" s="75"/>
      <c r="C130" s="67"/>
      <c r="D130" s="67"/>
    </row>
    <row r="131" spans="1:4" ht="12.75">
      <c r="A131" s="75"/>
      <c r="B131" s="75"/>
      <c r="C131" s="67"/>
      <c r="D131" s="67"/>
    </row>
    <row r="132" spans="1:4" ht="12.75">
      <c r="A132" s="67"/>
      <c r="B132" s="67"/>
      <c r="C132" s="67"/>
      <c r="D132" s="67"/>
    </row>
    <row r="133" spans="1:4" ht="12.75">
      <c r="A133" s="75"/>
      <c r="B133" s="75"/>
      <c r="C133" s="67"/>
      <c r="D133" s="67"/>
    </row>
    <row r="136" spans="1:2" ht="12.75">
      <c r="A136" s="114"/>
      <c r="B136" s="114"/>
    </row>
    <row r="138" spans="1:4" ht="12.75">
      <c r="A138" s="76" t="s">
        <v>299</v>
      </c>
      <c r="B138" s="76" t="s">
        <v>271</v>
      </c>
      <c r="C138" s="76" t="s">
        <v>300</v>
      </c>
      <c r="D138" s="77" t="s">
        <v>301</v>
      </c>
    </row>
    <row r="139" spans="1:4" ht="12.75">
      <c r="A139" s="78" t="s">
        <v>398</v>
      </c>
      <c r="B139" s="78" t="s">
        <v>34</v>
      </c>
      <c r="C139" s="79">
        <v>41083</v>
      </c>
      <c r="D139" s="80">
        <v>41090</v>
      </c>
    </row>
    <row r="140" spans="1:4" ht="12.75">
      <c r="A140" s="81"/>
      <c r="B140" s="81"/>
      <c r="C140" s="82"/>
      <c r="D140" s="82"/>
    </row>
    <row r="141" spans="1:4" ht="12.75">
      <c r="A141" s="81"/>
      <c r="B141" s="81"/>
      <c r="C141" s="82"/>
      <c r="D141" s="82"/>
    </row>
    <row r="142" spans="1:4" ht="12.75">
      <c r="A142" s="81"/>
      <c r="B142" s="81"/>
      <c r="C142" s="82"/>
      <c r="D142" s="82"/>
    </row>
    <row r="143" spans="1:4" ht="12.75">
      <c r="A143" s="81"/>
      <c r="B143" s="81"/>
      <c r="C143" s="82"/>
      <c r="D143" s="83"/>
    </row>
    <row r="144" spans="1:4" ht="12.75">
      <c r="A144" s="81"/>
      <c r="B144" s="84"/>
      <c r="C144" s="83"/>
      <c r="D144" s="83"/>
    </row>
    <row r="145" spans="1:4" ht="12.75">
      <c r="A145" s="81"/>
      <c r="B145" s="84"/>
      <c r="C145" s="82"/>
      <c r="D145" s="83"/>
    </row>
    <row r="146" spans="1:4" ht="12.75">
      <c r="A146" s="81"/>
      <c r="B146" s="84"/>
      <c r="C146" s="85"/>
      <c r="D146" s="83"/>
    </row>
    <row r="147" spans="1:4" ht="12.75">
      <c r="A147" s="81"/>
      <c r="B147" s="81"/>
      <c r="C147" s="82"/>
      <c r="D147" s="86"/>
    </row>
    <row r="148" spans="1:4" ht="12.75">
      <c r="A148" s="86"/>
      <c r="B148" s="87"/>
      <c r="C148" s="88"/>
      <c r="D148" s="89"/>
    </row>
    <row r="149" spans="1:4" ht="12.75">
      <c r="A149" s="90"/>
      <c r="B149" s="90"/>
      <c r="C149" s="86"/>
      <c r="D149" s="86"/>
    </row>
    <row r="150" spans="1:4" ht="12.75">
      <c r="A150" s="86"/>
      <c r="B150" s="86"/>
      <c r="C150" s="86"/>
      <c r="D150" s="86"/>
    </row>
    <row r="151" spans="1:4" ht="12.75">
      <c r="A151" s="90"/>
      <c r="B151" s="90"/>
      <c r="C151" s="86"/>
      <c r="D151" s="86"/>
    </row>
    <row r="152" spans="1:4" ht="12.75">
      <c r="A152" s="90"/>
      <c r="B152" s="90"/>
      <c r="C152" s="86"/>
      <c r="D152" s="86"/>
    </row>
    <row r="153" spans="1:4" ht="12.75">
      <c r="A153" s="90"/>
      <c r="B153" s="90"/>
      <c r="C153" s="86"/>
      <c r="D153" s="86"/>
    </row>
    <row r="154" spans="1:4" ht="12.75">
      <c r="A154" s="90"/>
      <c r="B154" s="90"/>
      <c r="C154" s="86"/>
      <c r="D154" s="86"/>
    </row>
    <row r="155" spans="1:4" ht="12.75">
      <c r="A155" s="90"/>
      <c r="B155" s="90"/>
      <c r="C155" s="86"/>
      <c r="D155" s="86"/>
    </row>
    <row r="156" spans="1:4" ht="12.75">
      <c r="A156" s="86"/>
      <c r="B156" s="86"/>
      <c r="C156" s="86"/>
      <c r="D156" s="86"/>
    </row>
    <row r="157" spans="1:4" ht="12.75">
      <c r="A157" s="90"/>
      <c r="B157" s="90"/>
      <c r="C157" s="86"/>
      <c r="D157" s="86"/>
    </row>
    <row r="158" spans="1:4" ht="12.75">
      <c r="A158" s="90"/>
      <c r="B158" s="90"/>
      <c r="C158" s="86"/>
      <c r="D158" s="86"/>
    </row>
    <row r="159" spans="1:4" ht="12.75">
      <c r="A159" s="90"/>
      <c r="B159" s="90"/>
      <c r="C159" s="86"/>
      <c r="D159" s="86"/>
    </row>
    <row r="160" spans="1:4" ht="12.75">
      <c r="A160" s="90"/>
      <c r="B160" s="90"/>
      <c r="C160" s="86"/>
      <c r="D160" s="86"/>
    </row>
    <row r="161" spans="1:4" ht="12.75">
      <c r="A161" s="90"/>
      <c r="B161" s="90"/>
      <c r="C161" s="86"/>
      <c r="D161" s="86"/>
    </row>
    <row r="162" spans="1:4" ht="12.75">
      <c r="A162" s="86"/>
      <c r="B162" s="86"/>
      <c r="C162" s="86"/>
      <c r="D162" s="86"/>
    </row>
    <row r="163" spans="1:4" ht="12.75">
      <c r="A163" s="90"/>
      <c r="B163" s="90"/>
      <c r="C163" s="86"/>
      <c r="D163" s="86"/>
    </row>
  </sheetData>
  <sheetProtection password="D3A8" sheet="1" objects="1" scenarios="1" selectLockedCells="1" selectUnlockedCells="1"/>
  <mergeCells count="5">
    <mergeCell ref="A136:B136"/>
    <mergeCell ref="A1:K1"/>
    <mergeCell ref="A3:B3"/>
    <mergeCell ref="C5:D5"/>
    <mergeCell ref="F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6"/>
  <sheetViews>
    <sheetView showGridLines="0" zoomScale="70" zoomScaleNormal="70" workbookViewId="0" topLeftCell="A1">
      <selection activeCell="B24" sqref="B24"/>
    </sheetView>
  </sheetViews>
  <sheetFormatPr defaultColWidth="9.140625" defaultRowHeight="12.75"/>
  <cols>
    <col min="2" max="2" width="49.421875" style="0" customWidth="1"/>
    <col min="3" max="3" width="32.57421875" style="0" customWidth="1"/>
    <col min="4" max="4" width="23.421875" style="0" customWidth="1"/>
  </cols>
  <sheetData>
    <row r="1" spans="2:9" ht="18">
      <c r="B1" s="109" t="s">
        <v>403</v>
      </c>
      <c r="C1" s="109"/>
      <c r="D1" s="109"/>
      <c r="E1" s="109"/>
      <c r="F1" s="109"/>
      <c r="G1" s="109"/>
      <c r="H1" s="109"/>
      <c r="I1" s="109"/>
    </row>
    <row r="4" spans="1:4" ht="20.25">
      <c r="A4" s="115" t="s">
        <v>404</v>
      </c>
      <c r="B4" s="115"/>
      <c r="C4" s="115"/>
      <c r="D4" s="115"/>
    </row>
    <row r="5" spans="1:4" ht="20.25">
      <c r="A5" s="91"/>
      <c r="B5" s="92" t="s">
        <v>405</v>
      </c>
      <c r="C5" s="93" t="s">
        <v>406</v>
      </c>
      <c r="D5" s="93" t="s">
        <v>407</v>
      </c>
    </row>
    <row r="6" spans="1:4" ht="15">
      <c r="A6" s="94">
        <v>1</v>
      </c>
      <c r="B6" s="95" t="s">
        <v>408</v>
      </c>
      <c r="C6" s="94" t="s">
        <v>214</v>
      </c>
      <c r="D6" s="94">
        <v>16</v>
      </c>
    </row>
    <row r="7" spans="1:4" ht="15">
      <c r="A7" s="94">
        <v>2</v>
      </c>
      <c r="B7" s="95" t="s">
        <v>409</v>
      </c>
      <c r="C7" s="94" t="s">
        <v>207</v>
      </c>
      <c r="D7" s="94">
        <v>16</v>
      </c>
    </row>
    <row r="8" spans="1:4" ht="15">
      <c r="A8" s="94">
        <v>3</v>
      </c>
      <c r="B8" s="95" t="s">
        <v>410</v>
      </c>
      <c r="C8" s="94" t="s">
        <v>221</v>
      </c>
      <c r="D8" s="94">
        <v>15</v>
      </c>
    </row>
    <row r="9" spans="1:4" ht="15">
      <c r="A9" s="94">
        <v>4</v>
      </c>
      <c r="B9" s="95" t="s">
        <v>411</v>
      </c>
      <c r="C9" s="94" t="s">
        <v>286</v>
      </c>
      <c r="D9" s="94">
        <v>14</v>
      </c>
    </row>
    <row r="10" spans="1:4" ht="15">
      <c r="A10" s="94">
        <v>5</v>
      </c>
      <c r="B10" s="95" t="s">
        <v>412</v>
      </c>
      <c r="C10" s="94" t="s">
        <v>221</v>
      </c>
      <c r="D10" s="94">
        <v>13</v>
      </c>
    </row>
    <row r="11" spans="1:4" ht="15">
      <c r="A11" s="94">
        <v>6</v>
      </c>
      <c r="B11" s="95" t="s">
        <v>413</v>
      </c>
      <c r="C11" s="94" t="s">
        <v>227</v>
      </c>
      <c r="D11" s="94">
        <v>13</v>
      </c>
    </row>
    <row r="12" spans="1:4" ht="15">
      <c r="A12" s="94">
        <v>7</v>
      </c>
      <c r="B12" s="95" t="s">
        <v>414</v>
      </c>
      <c r="C12" s="94" t="s">
        <v>34</v>
      </c>
      <c r="D12" s="94">
        <v>12</v>
      </c>
    </row>
    <row r="13" spans="1:4" ht="15">
      <c r="A13" s="94">
        <v>8</v>
      </c>
      <c r="B13" s="95" t="s">
        <v>415</v>
      </c>
      <c r="C13" s="94" t="s">
        <v>231</v>
      </c>
      <c r="D13" s="94">
        <v>12</v>
      </c>
    </row>
    <row r="14" spans="1:4" ht="15">
      <c r="A14" s="94">
        <v>9</v>
      </c>
      <c r="B14" s="95" t="s">
        <v>416</v>
      </c>
      <c r="C14" s="94" t="s">
        <v>212</v>
      </c>
      <c r="D14" s="94">
        <v>12</v>
      </c>
    </row>
    <row r="15" spans="1:4" ht="15">
      <c r="A15" s="94">
        <v>10</v>
      </c>
      <c r="B15" s="95" t="s">
        <v>417</v>
      </c>
      <c r="C15" s="94" t="s">
        <v>286</v>
      </c>
      <c r="D15" s="94">
        <v>11</v>
      </c>
    </row>
    <row r="16" spans="1:4" ht="15">
      <c r="A16" s="94">
        <v>11</v>
      </c>
      <c r="B16" s="95" t="s">
        <v>418</v>
      </c>
      <c r="C16" s="94" t="s">
        <v>207</v>
      </c>
      <c r="D16" s="94">
        <v>10</v>
      </c>
    </row>
    <row r="17" spans="1:4" ht="15">
      <c r="A17" s="94">
        <v>12</v>
      </c>
      <c r="B17" s="95" t="s">
        <v>419</v>
      </c>
      <c r="C17" s="94" t="s">
        <v>207</v>
      </c>
      <c r="D17" s="94">
        <v>10</v>
      </c>
    </row>
    <row r="18" spans="1:4" ht="15">
      <c r="A18" s="94">
        <v>13</v>
      </c>
      <c r="B18" s="95" t="s">
        <v>420</v>
      </c>
      <c r="C18" s="94" t="s">
        <v>290</v>
      </c>
      <c r="D18" s="94">
        <v>10</v>
      </c>
    </row>
    <row r="19" spans="1:4" ht="15">
      <c r="A19" s="94">
        <v>14</v>
      </c>
      <c r="B19" s="95" t="s">
        <v>421</v>
      </c>
      <c r="C19" s="94" t="s">
        <v>212</v>
      </c>
      <c r="D19" s="94">
        <v>8</v>
      </c>
    </row>
    <row r="20" spans="1:4" ht="15">
      <c r="A20" s="94">
        <v>15</v>
      </c>
      <c r="B20" s="95" t="s">
        <v>422</v>
      </c>
      <c r="C20" s="94" t="s">
        <v>219</v>
      </c>
      <c r="D20" s="94">
        <v>8</v>
      </c>
    </row>
    <row r="21" spans="1:4" ht="15">
      <c r="A21" s="94">
        <v>16</v>
      </c>
      <c r="B21" s="95" t="s">
        <v>423</v>
      </c>
      <c r="C21" s="94" t="s">
        <v>286</v>
      </c>
      <c r="D21" s="94">
        <v>8</v>
      </c>
    </row>
    <row r="22" spans="1:4" ht="15">
      <c r="A22" s="94">
        <v>17</v>
      </c>
      <c r="B22" s="95" t="s">
        <v>424</v>
      </c>
      <c r="C22" s="94" t="s">
        <v>219</v>
      </c>
      <c r="D22" s="94">
        <v>8</v>
      </c>
    </row>
    <row r="23" spans="1:4" ht="15">
      <c r="A23" s="94">
        <v>18</v>
      </c>
      <c r="B23" s="95" t="s">
        <v>425</v>
      </c>
      <c r="C23" s="94" t="s">
        <v>34</v>
      </c>
      <c r="D23" s="94">
        <v>8</v>
      </c>
    </row>
    <row r="24" spans="1:4" ht="15">
      <c r="A24" s="94">
        <v>19</v>
      </c>
      <c r="B24" s="95" t="s">
        <v>426</v>
      </c>
      <c r="C24" s="94" t="s">
        <v>427</v>
      </c>
      <c r="D24" s="94">
        <v>8</v>
      </c>
    </row>
    <row r="25" spans="1:4" ht="15">
      <c r="A25" s="94">
        <v>20</v>
      </c>
      <c r="B25" s="95" t="s">
        <v>428</v>
      </c>
      <c r="C25" s="94" t="s">
        <v>34</v>
      </c>
      <c r="D25" s="94">
        <v>7</v>
      </c>
    </row>
    <row r="26" spans="1:4" ht="15">
      <c r="A26" s="94">
        <v>21</v>
      </c>
      <c r="B26" s="95" t="s">
        <v>429</v>
      </c>
      <c r="C26" s="94" t="s">
        <v>219</v>
      </c>
      <c r="D26" s="94">
        <v>7</v>
      </c>
    </row>
    <row r="27" spans="1:4" ht="15">
      <c r="A27" s="94">
        <v>22</v>
      </c>
      <c r="B27" s="95" t="s">
        <v>430</v>
      </c>
      <c r="C27" s="94" t="s">
        <v>231</v>
      </c>
      <c r="D27" s="94">
        <v>7</v>
      </c>
    </row>
    <row r="28" spans="1:4" ht="15">
      <c r="A28" s="94">
        <v>23</v>
      </c>
      <c r="B28" s="95" t="s">
        <v>431</v>
      </c>
      <c r="C28" s="94" t="s">
        <v>221</v>
      </c>
      <c r="D28" s="94">
        <v>7</v>
      </c>
    </row>
    <row r="29" spans="1:4" ht="15">
      <c r="A29" s="94">
        <v>24</v>
      </c>
      <c r="B29" s="95" t="s">
        <v>432</v>
      </c>
      <c r="C29" s="94" t="s">
        <v>212</v>
      </c>
      <c r="D29" s="94">
        <v>7</v>
      </c>
    </row>
    <row r="30" spans="1:4" ht="15">
      <c r="A30" s="94">
        <v>25</v>
      </c>
      <c r="B30" s="95" t="s">
        <v>433</v>
      </c>
      <c r="C30" s="94" t="s">
        <v>214</v>
      </c>
      <c r="D30" s="94">
        <v>7</v>
      </c>
    </row>
    <row r="31" spans="1:4" ht="15">
      <c r="A31" s="94">
        <v>26</v>
      </c>
      <c r="B31" s="95" t="s">
        <v>434</v>
      </c>
      <c r="C31" s="94" t="s">
        <v>227</v>
      </c>
      <c r="D31" s="94">
        <v>7</v>
      </c>
    </row>
    <row r="32" spans="1:4" ht="15">
      <c r="A32" s="94">
        <v>27</v>
      </c>
      <c r="B32" s="95" t="s">
        <v>435</v>
      </c>
      <c r="C32" s="94" t="s">
        <v>34</v>
      </c>
      <c r="D32" s="94">
        <v>6</v>
      </c>
    </row>
    <row r="33" spans="1:4" ht="15">
      <c r="A33" s="94">
        <v>28</v>
      </c>
      <c r="B33" s="95" t="s">
        <v>436</v>
      </c>
      <c r="C33" s="94" t="s">
        <v>290</v>
      </c>
      <c r="D33" s="94">
        <v>6</v>
      </c>
    </row>
    <row r="34" spans="1:4" ht="15">
      <c r="A34" s="94">
        <v>29</v>
      </c>
      <c r="B34" s="95" t="s">
        <v>437</v>
      </c>
      <c r="C34" s="94" t="s">
        <v>209</v>
      </c>
      <c r="D34" s="94">
        <v>6</v>
      </c>
    </row>
    <row r="35" spans="1:4" ht="15">
      <c r="A35" s="94">
        <v>30</v>
      </c>
      <c r="B35" s="95" t="s">
        <v>438</v>
      </c>
      <c r="C35" s="94" t="s">
        <v>227</v>
      </c>
      <c r="D35" s="94">
        <v>6</v>
      </c>
    </row>
    <row r="36" spans="1:4" ht="15">
      <c r="A36" s="94">
        <v>31</v>
      </c>
      <c r="B36" s="95" t="s">
        <v>439</v>
      </c>
      <c r="C36" s="94" t="s">
        <v>207</v>
      </c>
      <c r="D36" s="94">
        <v>6</v>
      </c>
    </row>
    <row r="37" spans="1:4" ht="15">
      <c r="A37" s="94">
        <v>32</v>
      </c>
      <c r="B37" s="95" t="s">
        <v>440</v>
      </c>
      <c r="C37" s="94" t="s">
        <v>34</v>
      </c>
      <c r="D37" s="94">
        <v>6</v>
      </c>
    </row>
    <row r="38" spans="1:4" ht="15">
      <c r="A38" s="94">
        <v>33</v>
      </c>
      <c r="B38" s="95" t="s">
        <v>441</v>
      </c>
      <c r="C38" s="94" t="s">
        <v>207</v>
      </c>
      <c r="D38" s="94">
        <v>5</v>
      </c>
    </row>
    <row r="39" spans="1:4" ht="15">
      <c r="A39" s="94">
        <v>34</v>
      </c>
      <c r="B39" s="95" t="s">
        <v>442</v>
      </c>
      <c r="C39" s="94" t="s">
        <v>231</v>
      </c>
      <c r="D39" s="94">
        <v>5</v>
      </c>
    </row>
    <row r="40" spans="1:4" ht="15">
      <c r="A40" s="94">
        <v>35</v>
      </c>
      <c r="B40" s="95" t="s">
        <v>443</v>
      </c>
      <c r="C40" s="94" t="s">
        <v>207</v>
      </c>
      <c r="D40" s="94">
        <v>5</v>
      </c>
    </row>
    <row r="41" spans="1:4" ht="15">
      <c r="A41" s="94">
        <v>36</v>
      </c>
      <c r="B41" s="95" t="s">
        <v>444</v>
      </c>
      <c r="C41" s="94" t="s">
        <v>214</v>
      </c>
      <c r="D41" s="94">
        <v>5</v>
      </c>
    </row>
    <row r="42" spans="1:4" ht="15">
      <c r="A42" s="94">
        <v>37</v>
      </c>
      <c r="B42" s="95" t="s">
        <v>445</v>
      </c>
      <c r="C42" s="94" t="s">
        <v>286</v>
      </c>
      <c r="D42" s="94">
        <v>5</v>
      </c>
    </row>
    <row r="43" spans="1:4" ht="15">
      <c r="A43" s="94">
        <v>38</v>
      </c>
      <c r="B43" s="95" t="s">
        <v>446</v>
      </c>
      <c r="C43" s="94" t="s">
        <v>212</v>
      </c>
      <c r="D43" s="94">
        <v>5</v>
      </c>
    </row>
    <row r="44" spans="1:4" ht="15">
      <c r="A44" s="94">
        <v>39</v>
      </c>
      <c r="B44" s="95" t="s">
        <v>447</v>
      </c>
      <c r="C44" s="94" t="s">
        <v>229</v>
      </c>
      <c r="D44" s="94">
        <v>4</v>
      </c>
    </row>
    <row r="45" spans="1:4" ht="15">
      <c r="A45" s="94">
        <v>40</v>
      </c>
      <c r="B45" s="95" t="s">
        <v>448</v>
      </c>
      <c r="C45" s="94" t="s">
        <v>212</v>
      </c>
      <c r="D45" s="94">
        <v>4</v>
      </c>
    </row>
    <row r="46" spans="1:4" ht="15">
      <c r="A46" s="94">
        <v>41</v>
      </c>
      <c r="B46" s="95" t="s">
        <v>449</v>
      </c>
      <c r="C46" s="94" t="s">
        <v>227</v>
      </c>
      <c r="D46" s="94">
        <v>4</v>
      </c>
    </row>
    <row r="47" spans="1:4" ht="15">
      <c r="A47" s="94">
        <v>42</v>
      </c>
      <c r="B47" s="95" t="s">
        <v>450</v>
      </c>
      <c r="C47" s="94" t="s">
        <v>290</v>
      </c>
      <c r="D47" s="94">
        <v>4</v>
      </c>
    </row>
    <row r="48" spans="1:4" ht="15">
      <c r="A48" s="94">
        <v>43</v>
      </c>
      <c r="B48" s="95" t="s">
        <v>451</v>
      </c>
      <c r="C48" s="94" t="s">
        <v>214</v>
      </c>
      <c r="D48" s="94">
        <v>4</v>
      </c>
    </row>
    <row r="49" spans="1:4" ht="15">
      <c r="A49" s="94">
        <v>44</v>
      </c>
      <c r="B49" s="95" t="s">
        <v>452</v>
      </c>
      <c r="C49" s="94" t="s">
        <v>225</v>
      </c>
      <c r="D49" s="94">
        <v>4</v>
      </c>
    </row>
    <row r="50" spans="1:4" ht="15">
      <c r="A50" s="94">
        <v>45</v>
      </c>
      <c r="B50" s="95" t="s">
        <v>453</v>
      </c>
      <c r="C50" s="94" t="s">
        <v>427</v>
      </c>
      <c r="D50" s="94">
        <v>4</v>
      </c>
    </row>
    <row r="51" spans="1:4" ht="15">
      <c r="A51" s="94">
        <v>46</v>
      </c>
      <c r="B51" s="95" t="s">
        <v>454</v>
      </c>
      <c r="C51" s="94" t="s">
        <v>455</v>
      </c>
      <c r="D51" s="94">
        <v>4</v>
      </c>
    </row>
    <row r="52" spans="1:4" ht="15">
      <c r="A52" s="94">
        <v>47</v>
      </c>
      <c r="B52" s="95" t="s">
        <v>456</v>
      </c>
      <c r="C52" s="94" t="s">
        <v>219</v>
      </c>
      <c r="D52" s="94">
        <v>3</v>
      </c>
    </row>
    <row r="53" spans="1:4" ht="15">
      <c r="A53" s="94">
        <v>48</v>
      </c>
      <c r="B53" s="95" t="s">
        <v>457</v>
      </c>
      <c r="C53" s="94" t="s">
        <v>214</v>
      </c>
      <c r="D53" s="94">
        <v>3</v>
      </c>
    </row>
    <row r="54" spans="1:4" ht="15">
      <c r="A54" s="94">
        <v>49</v>
      </c>
      <c r="B54" s="95" t="s">
        <v>458</v>
      </c>
      <c r="C54" s="94" t="s">
        <v>209</v>
      </c>
      <c r="D54" s="94">
        <v>3</v>
      </c>
    </row>
    <row r="55" spans="1:4" ht="15">
      <c r="A55" s="94">
        <v>50</v>
      </c>
      <c r="B55" s="95" t="s">
        <v>459</v>
      </c>
      <c r="C55" s="94" t="s">
        <v>231</v>
      </c>
      <c r="D55" s="94">
        <v>3</v>
      </c>
    </row>
    <row r="56" spans="1:4" ht="15">
      <c r="A56" s="94">
        <v>51</v>
      </c>
      <c r="B56" s="95" t="s">
        <v>460</v>
      </c>
      <c r="C56" s="94" t="s">
        <v>219</v>
      </c>
      <c r="D56" s="94">
        <v>3</v>
      </c>
    </row>
    <row r="57" spans="1:4" ht="15">
      <c r="A57" s="94">
        <v>52</v>
      </c>
      <c r="B57" s="95" t="s">
        <v>461</v>
      </c>
      <c r="C57" s="94" t="s">
        <v>214</v>
      </c>
      <c r="D57" s="94">
        <v>3</v>
      </c>
    </row>
    <row r="58" spans="1:4" ht="15">
      <c r="A58" s="94">
        <v>53</v>
      </c>
      <c r="B58" s="95" t="s">
        <v>462</v>
      </c>
      <c r="C58" s="94" t="s">
        <v>209</v>
      </c>
      <c r="D58" s="94">
        <v>3</v>
      </c>
    </row>
    <row r="59" spans="1:4" ht="15">
      <c r="A59" s="94">
        <v>54</v>
      </c>
      <c r="B59" s="95" t="s">
        <v>463</v>
      </c>
      <c r="C59" s="94" t="s">
        <v>209</v>
      </c>
      <c r="D59" s="94">
        <v>3</v>
      </c>
    </row>
    <row r="60" spans="1:4" ht="15">
      <c r="A60" s="94">
        <v>55</v>
      </c>
      <c r="B60" s="95" t="s">
        <v>464</v>
      </c>
      <c r="C60" s="94" t="s">
        <v>227</v>
      </c>
      <c r="D60" s="94">
        <v>3</v>
      </c>
    </row>
    <row r="61" spans="1:4" ht="15">
      <c r="A61" s="94">
        <v>56</v>
      </c>
      <c r="B61" s="95" t="s">
        <v>465</v>
      </c>
      <c r="C61" s="94" t="s">
        <v>221</v>
      </c>
      <c r="D61" s="94">
        <v>3</v>
      </c>
    </row>
    <row r="62" spans="1:4" ht="15">
      <c r="A62" s="94">
        <v>57</v>
      </c>
      <c r="B62" s="95" t="s">
        <v>466</v>
      </c>
      <c r="C62" s="94" t="s">
        <v>225</v>
      </c>
      <c r="D62" s="94">
        <v>3</v>
      </c>
    </row>
    <row r="63" spans="1:4" ht="15">
      <c r="A63" s="94">
        <v>58</v>
      </c>
      <c r="B63" s="95" t="s">
        <v>467</v>
      </c>
      <c r="C63" s="94" t="s">
        <v>229</v>
      </c>
      <c r="D63" s="94">
        <v>3</v>
      </c>
    </row>
    <row r="64" spans="1:4" ht="15">
      <c r="A64" s="94">
        <v>59</v>
      </c>
      <c r="B64" s="95" t="s">
        <v>468</v>
      </c>
      <c r="C64" s="94" t="s">
        <v>225</v>
      </c>
      <c r="D64" s="94">
        <v>3</v>
      </c>
    </row>
    <row r="65" spans="1:4" ht="15">
      <c r="A65" s="94">
        <v>60</v>
      </c>
      <c r="B65" s="95" t="s">
        <v>469</v>
      </c>
      <c r="C65" s="94" t="s">
        <v>290</v>
      </c>
      <c r="D65" s="94">
        <v>3</v>
      </c>
    </row>
    <row r="66" spans="1:4" ht="15">
      <c r="A66" s="94">
        <v>61</v>
      </c>
      <c r="B66" s="95" t="s">
        <v>470</v>
      </c>
      <c r="C66" s="94" t="s">
        <v>212</v>
      </c>
      <c r="D66" s="94">
        <v>3</v>
      </c>
    </row>
    <row r="67" spans="1:4" ht="15">
      <c r="A67" s="94">
        <v>62</v>
      </c>
      <c r="B67" s="95" t="s">
        <v>471</v>
      </c>
      <c r="C67" s="94" t="s">
        <v>209</v>
      </c>
      <c r="D67" s="94">
        <v>3</v>
      </c>
    </row>
    <row r="68" spans="1:4" ht="15">
      <c r="A68" s="94">
        <v>63</v>
      </c>
      <c r="B68" s="95" t="s">
        <v>472</v>
      </c>
      <c r="C68" s="94" t="s">
        <v>286</v>
      </c>
      <c r="D68" s="94">
        <v>3</v>
      </c>
    </row>
    <row r="69" spans="1:4" ht="15">
      <c r="A69" s="94">
        <v>64</v>
      </c>
      <c r="B69" s="95" t="s">
        <v>473</v>
      </c>
      <c r="C69" s="94" t="s">
        <v>225</v>
      </c>
      <c r="D69" s="94">
        <v>3</v>
      </c>
    </row>
    <row r="70" spans="1:4" ht="15">
      <c r="A70" s="94">
        <v>65</v>
      </c>
      <c r="B70" s="95" t="s">
        <v>474</v>
      </c>
      <c r="C70" s="94" t="s">
        <v>34</v>
      </c>
      <c r="D70" s="94">
        <v>3</v>
      </c>
    </row>
    <row r="71" spans="1:4" ht="15">
      <c r="A71" s="94">
        <v>66</v>
      </c>
      <c r="B71" s="95" t="s">
        <v>475</v>
      </c>
      <c r="C71" s="94" t="s">
        <v>290</v>
      </c>
      <c r="D71" s="94">
        <v>3</v>
      </c>
    </row>
    <row r="72" spans="1:4" ht="15">
      <c r="A72" s="94">
        <v>67</v>
      </c>
      <c r="B72" s="95" t="s">
        <v>476</v>
      </c>
      <c r="C72" s="94" t="s">
        <v>231</v>
      </c>
      <c r="D72" s="94">
        <v>2</v>
      </c>
    </row>
    <row r="73" spans="1:4" ht="15">
      <c r="A73" s="94">
        <v>68</v>
      </c>
      <c r="B73" s="95" t="s">
        <v>477</v>
      </c>
      <c r="C73" s="94" t="s">
        <v>225</v>
      </c>
      <c r="D73" s="94">
        <v>2</v>
      </c>
    </row>
    <row r="74" spans="1:4" ht="15">
      <c r="A74" s="94">
        <v>69</v>
      </c>
      <c r="B74" s="95" t="s">
        <v>478</v>
      </c>
      <c r="C74" s="94" t="s">
        <v>455</v>
      </c>
      <c r="D74" s="94">
        <v>2</v>
      </c>
    </row>
    <row r="75" spans="1:4" ht="15">
      <c r="A75" s="94">
        <v>70</v>
      </c>
      <c r="B75" s="95" t="s">
        <v>479</v>
      </c>
      <c r="C75" s="94" t="s">
        <v>212</v>
      </c>
      <c r="D75" s="94">
        <v>2</v>
      </c>
    </row>
    <row r="76" spans="1:4" ht="15">
      <c r="A76" s="94">
        <v>71</v>
      </c>
      <c r="B76" s="95" t="s">
        <v>480</v>
      </c>
      <c r="C76" s="94" t="s">
        <v>207</v>
      </c>
      <c r="D76" s="94">
        <v>2</v>
      </c>
    </row>
    <row r="77" spans="1:4" ht="15">
      <c r="A77" s="94">
        <v>72</v>
      </c>
      <c r="B77" s="95" t="s">
        <v>481</v>
      </c>
      <c r="C77" s="94" t="s">
        <v>427</v>
      </c>
      <c r="D77" s="94">
        <v>2</v>
      </c>
    </row>
    <row r="78" spans="1:4" ht="15">
      <c r="A78" s="94">
        <v>73</v>
      </c>
      <c r="B78" s="95" t="s">
        <v>482</v>
      </c>
      <c r="C78" s="94" t="s">
        <v>209</v>
      </c>
      <c r="D78" s="94">
        <v>2</v>
      </c>
    </row>
    <row r="79" spans="1:4" ht="15">
      <c r="A79" s="94">
        <v>74</v>
      </c>
      <c r="B79" s="95" t="s">
        <v>483</v>
      </c>
      <c r="C79" s="94" t="s">
        <v>212</v>
      </c>
      <c r="D79" s="94">
        <v>2</v>
      </c>
    </row>
    <row r="80" spans="1:4" ht="15">
      <c r="A80" s="94">
        <v>75</v>
      </c>
      <c r="B80" s="95" t="s">
        <v>484</v>
      </c>
      <c r="C80" s="94" t="s">
        <v>214</v>
      </c>
      <c r="D80" s="94">
        <v>2</v>
      </c>
    </row>
    <row r="81" spans="1:4" ht="15">
      <c r="A81" s="94">
        <v>76</v>
      </c>
      <c r="B81" s="95" t="s">
        <v>485</v>
      </c>
      <c r="C81" s="94" t="s">
        <v>229</v>
      </c>
      <c r="D81" s="94">
        <v>2</v>
      </c>
    </row>
    <row r="82" spans="1:4" ht="15">
      <c r="A82" s="94">
        <v>77</v>
      </c>
      <c r="B82" s="95" t="s">
        <v>486</v>
      </c>
      <c r="C82" s="94" t="s">
        <v>212</v>
      </c>
      <c r="D82" s="94">
        <v>2</v>
      </c>
    </row>
    <row r="83" spans="1:4" ht="15">
      <c r="A83" s="94">
        <v>78</v>
      </c>
      <c r="B83" s="95" t="s">
        <v>487</v>
      </c>
      <c r="C83" s="94" t="s">
        <v>427</v>
      </c>
      <c r="D83" s="94">
        <v>2</v>
      </c>
    </row>
    <row r="84" spans="1:4" ht="15">
      <c r="A84" s="94">
        <v>79</v>
      </c>
      <c r="B84" s="95" t="s">
        <v>488</v>
      </c>
      <c r="C84" s="94" t="s">
        <v>290</v>
      </c>
      <c r="D84" s="94">
        <v>2</v>
      </c>
    </row>
    <row r="85" spans="1:4" ht="15">
      <c r="A85" s="94">
        <v>80</v>
      </c>
      <c r="B85" s="95" t="s">
        <v>489</v>
      </c>
      <c r="C85" s="94" t="s">
        <v>231</v>
      </c>
      <c r="D85" s="94">
        <v>2</v>
      </c>
    </row>
    <row r="86" spans="1:4" ht="15">
      <c r="A86" s="94">
        <v>81</v>
      </c>
      <c r="B86" s="95" t="s">
        <v>490</v>
      </c>
      <c r="C86" s="94" t="s">
        <v>229</v>
      </c>
      <c r="D86" s="94">
        <v>2</v>
      </c>
    </row>
    <row r="87" spans="1:4" ht="15">
      <c r="A87" s="94">
        <v>82</v>
      </c>
      <c r="B87" s="95" t="s">
        <v>491</v>
      </c>
      <c r="C87" s="94" t="s">
        <v>209</v>
      </c>
      <c r="D87" s="94">
        <v>2</v>
      </c>
    </row>
    <row r="88" spans="1:4" ht="15">
      <c r="A88" s="94">
        <v>83</v>
      </c>
      <c r="B88" s="95" t="s">
        <v>492</v>
      </c>
      <c r="C88" s="94" t="s">
        <v>214</v>
      </c>
      <c r="D88" s="94">
        <v>2</v>
      </c>
    </row>
    <row r="89" spans="1:4" ht="15">
      <c r="A89" s="94">
        <v>84</v>
      </c>
      <c r="B89" s="95" t="s">
        <v>493</v>
      </c>
      <c r="C89" s="94" t="s">
        <v>427</v>
      </c>
      <c r="D89" s="94">
        <v>2</v>
      </c>
    </row>
    <row r="90" spans="1:4" ht="15">
      <c r="A90" s="94">
        <v>85</v>
      </c>
      <c r="B90" s="95" t="s">
        <v>494</v>
      </c>
      <c r="C90" s="94" t="s">
        <v>227</v>
      </c>
      <c r="D90" s="94">
        <v>2</v>
      </c>
    </row>
    <row r="91" spans="1:4" ht="15">
      <c r="A91" s="94">
        <v>86</v>
      </c>
      <c r="B91" s="95" t="s">
        <v>495</v>
      </c>
      <c r="C91" s="94" t="s">
        <v>227</v>
      </c>
      <c r="D91" s="94">
        <v>2</v>
      </c>
    </row>
    <row r="92" spans="1:4" ht="15">
      <c r="A92" s="94">
        <v>87</v>
      </c>
      <c r="B92" s="95" t="s">
        <v>496</v>
      </c>
      <c r="C92" s="94" t="s">
        <v>290</v>
      </c>
      <c r="D92" s="94">
        <v>2</v>
      </c>
    </row>
    <row r="93" spans="1:4" ht="15">
      <c r="A93" s="94">
        <v>88</v>
      </c>
      <c r="B93" s="95" t="s">
        <v>497</v>
      </c>
      <c r="C93" s="94" t="s">
        <v>229</v>
      </c>
      <c r="D93" s="94">
        <v>2</v>
      </c>
    </row>
    <row r="94" spans="1:4" ht="15">
      <c r="A94" s="94">
        <v>89</v>
      </c>
      <c r="B94" s="95" t="s">
        <v>498</v>
      </c>
      <c r="C94" s="94" t="s">
        <v>231</v>
      </c>
      <c r="D94" s="94">
        <v>2</v>
      </c>
    </row>
    <row r="95" spans="1:4" ht="15">
      <c r="A95" s="94">
        <v>90</v>
      </c>
      <c r="B95" s="95" t="s">
        <v>499</v>
      </c>
      <c r="C95" s="94" t="s">
        <v>231</v>
      </c>
      <c r="D95" s="94">
        <v>2</v>
      </c>
    </row>
    <row r="96" spans="1:4" ht="15">
      <c r="A96" s="94">
        <v>91</v>
      </c>
      <c r="B96" s="95" t="s">
        <v>500</v>
      </c>
      <c r="C96" s="94" t="s">
        <v>227</v>
      </c>
      <c r="D96" s="94">
        <v>2</v>
      </c>
    </row>
    <row r="97" spans="1:4" ht="15">
      <c r="A97" s="94">
        <v>92</v>
      </c>
      <c r="B97" s="95" t="s">
        <v>501</v>
      </c>
      <c r="C97" s="94" t="s">
        <v>229</v>
      </c>
      <c r="D97" s="94">
        <v>2</v>
      </c>
    </row>
    <row r="98" spans="1:4" ht="15">
      <c r="A98" s="94">
        <v>93</v>
      </c>
      <c r="B98" s="95" t="s">
        <v>502</v>
      </c>
      <c r="C98" s="94" t="s">
        <v>209</v>
      </c>
      <c r="D98" s="94">
        <v>2</v>
      </c>
    </row>
    <row r="99" spans="1:4" ht="15">
      <c r="A99" s="94">
        <v>94</v>
      </c>
      <c r="B99" s="95" t="s">
        <v>503</v>
      </c>
      <c r="C99" s="94" t="s">
        <v>231</v>
      </c>
      <c r="D99" s="94">
        <v>2</v>
      </c>
    </row>
    <row r="100" spans="1:4" ht="15">
      <c r="A100" s="94">
        <v>95</v>
      </c>
      <c r="B100" s="95" t="s">
        <v>504</v>
      </c>
      <c r="C100" s="94" t="s">
        <v>231</v>
      </c>
      <c r="D100" s="94">
        <v>2</v>
      </c>
    </row>
    <row r="101" spans="1:4" ht="15">
      <c r="A101" s="94">
        <v>96</v>
      </c>
      <c r="B101" s="95" t="s">
        <v>505</v>
      </c>
      <c r="C101" s="94" t="s">
        <v>290</v>
      </c>
      <c r="D101" s="94">
        <v>2</v>
      </c>
    </row>
    <row r="102" spans="1:4" ht="15">
      <c r="A102" s="94">
        <v>97</v>
      </c>
      <c r="B102" s="95" t="s">
        <v>506</v>
      </c>
      <c r="C102" s="94" t="s">
        <v>229</v>
      </c>
      <c r="D102" s="94">
        <v>2</v>
      </c>
    </row>
    <row r="103" spans="1:4" ht="15">
      <c r="A103" s="94">
        <v>98</v>
      </c>
      <c r="B103" s="95" t="s">
        <v>507</v>
      </c>
      <c r="C103" s="94" t="s">
        <v>219</v>
      </c>
      <c r="D103" s="94">
        <v>2</v>
      </c>
    </row>
    <row r="104" spans="1:4" ht="15">
      <c r="A104" s="94">
        <v>99</v>
      </c>
      <c r="B104" s="95" t="s">
        <v>508</v>
      </c>
      <c r="C104" s="94" t="s">
        <v>34</v>
      </c>
      <c r="D104" s="94">
        <v>1</v>
      </c>
    </row>
    <row r="105" spans="1:4" ht="15">
      <c r="A105" s="94">
        <v>100</v>
      </c>
      <c r="B105" s="95" t="s">
        <v>509</v>
      </c>
      <c r="C105" s="94" t="s">
        <v>427</v>
      </c>
      <c r="D105" s="94">
        <v>1</v>
      </c>
    </row>
    <row r="106" spans="1:4" ht="15">
      <c r="A106" s="94">
        <v>101</v>
      </c>
      <c r="B106" s="95" t="s">
        <v>510</v>
      </c>
      <c r="C106" s="94" t="s">
        <v>427</v>
      </c>
      <c r="D106" s="94">
        <v>1</v>
      </c>
    </row>
    <row r="107" spans="1:4" ht="15">
      <c r="A107" s="94">
        <v>102</v>
      </c>
      <c r="B107" s="95" t="s">
        <v>511</v>
      </c>
      <c r="C107" s="94" t="s">
        <v>219</v>
      </c>
      <c r="D107" s="94">
        <v>1</v>
      </c>
    </row>
    <row r="108" spans="1:4" ht="15">
      <c r="A108" s="94">
        <v>103</v>
      </c>
      <c r="B108" s="95" t="s">
        <v>512</v>
      </c>
      <c r="C108" s="94" t="s">
        <v>227</v>
      </c>
      <c r="D108" s="94">
        <v>1</v>
      </c>
    </row>
    <row r="109" spans="1:4" ht="15">
      <c r="A109" s="94">
        <v>104</v>
      </c>
      <c r="B109" s="95" t="s">
        <v>513</v>
      </c>
      <c r="C109" s="94" t="s">
        <v>427</v>
      </c>
      <c r="D109" s="94">
        <v>1</v>
      </c>
    </row>
    <row r="110" spans="1:4" ht="15">
      <c r="A110" s="94">
        <v>105</v>
      </c>
      <c r="B110" s="95" t="s">
        <v>514</v>
      </c>
      <c r="C110" s="94" t="s">
        <v>219</v>
      </c>
      <c r="D110" s="94">
        <v>1</v>
      </c>
    </row>
    <row r="111" spans="1:4" ht="15">
      <c r="A111" s="94">
        <v>106</v>
      </c>
      <c r="B111" s="95" t="s">
        <v>515</v>
      </c>
      <c r="C111" s="94" t="s">
        <v>212</v>
      </c>
      <c r="D111" s="94">
        <v>1</v>
      </c>
    </row>
    <row r="112" spans="1:4" ht="15">
      <c r="A112" s="94">
        <v>107</v>
      </c>
      <c r="B112" s="95" t="s">
        <v>516</v>
      </c>
      <c r="C112" s="94" t="s">
        <v>427</v>
      </c>
      <c r="D112" s="94">
        <v>1</v>
      </c>
    </row>
    <row r="113" spans="1:4" ht="15">
      <c r="A113" s="94">
        <v>108</v>
      </c>
      <c r="B113" s="95" t="s">
        <v>517</v>
      </c>
      <c r="C113" s="94" t="s">
        <v>286</v>
      </c>
      <c r="D113" s="94">
        <v>1</v>
      </c>
    </row>
    <row r="114" spans="1:4" ht="15">
      <c r="A114" s="94">
        <v>109</v>
      </c>
      <c r="B114" s="95" t="s">
        <v>518</v>
      </c>
      <c r="C114" s="94" t="s">
        <v>225</v>
      </c>
      <c r="D114" s="94">
        <v>1</v>
      </c>
    </row>
    <row r="115" spans="1:4" ht="15">
      <c r="A115" s="94">
        <v>110</v>
      </c>
      <c r="B115" s="95" t="s">
        <v>519</v>
      </c>
      <c r="C115" s="94" t="s">
        <v>207</v>
      </c>
      <c r="D115" s="94">
        <v>1</v>
      </c>
    </row>
    <row r="116" spans="1:4" ht="15">
      <c r="A116" s="94">
        <v>111</v>
      </c>
      <c r="B116" s="95" t="s">
        <v>520</v>
      </c>
      <c r="C116" s="94" t="s">
        <v>231</v>
      </c>
      <c r="D116" s="94">
        <v>1</v>
      </c>
    </row>
    <row r="117" spans="1:4" ht="15">
      <c r="A117" s="94">
        <v>112</v>
      </c>
      <c r="B117" s="95" t="s">
        <v>521</v>
      </c>
      <c r="C117" s="94" t="s">
        <v>225</v>
      </c>
      <c r="D117" s="94">
        <v>1</v>
      </c>
    </row>
    <row r="118" spans="1:4" ht="15">
      <c r="A118" s="94">
        <v>113</v>
      </c>
      <c r="B118" s="95" t="s">
        <v>522</v>
      </c>
      <c r="C118" s="94" t="s">
        <v>34</v>
      </c>
      <c r="D118" s="94">
        <v>1</v>
      </c>
    </row>
    <row r="119" spans="1:4" ht="15">
      <c r="A119" s="94">
        <v>114</v>
      </c>
      <c r="B119" s="95" t="s">
        <v>523</v>
      </c>
      <c r="C119" s="94" t="s">
        <v>231</v>
      </c>
      <c r="D119" s="94">
        <v>1</v>
      </c>
    </row>
    <row r="120" spans="1:4" ht="15">
      <c r="A120" s="94">
        <v>115</v>
      </c>
      <c r="B120" s="95" t="s">
        <v>524</v>
      </c>
      <c r="C120" s="94" t="s">
        <v>221</v>
      </c>
      <c r="D120" s="94">
        <v>1</v>
      </c>
    </row>
    <row r="121" spans="1:4" ht="15">
      <c r="A121" s="94">
        <v>116</v>
      </c>
      <c r="B121" s="95" t="s">
        <v>525</v>
      </c>
      <c r="C121" s="94" t="s">
        <v>221</v>
      </c>
      <c r="D121" s="94">
        <v>1</v>
      </c>
    </row>
    <row r="122" spans="1:4" ht="15">
      <c r="A122" s="94">
        <v>117</v>
      </c>
      <c r="B122" s="95" t="s">
        <v>526</v>
      </c>
      <c r="C122" s="94" t="s">
        <v>221</v>
      </c>
      <c r="D122" s="94">
        <v>1</v>
      </c>
    </row>
    <row r="123" spans="1:4" ht="15">
      <c r="A123" s="94">
        <v>118</v>
      </c>
      <c r="B123" s="95" t="s">
        <v>527</v>
      </c>
      <c r="C123" s="94" t="s">
        <v>427</v>
      </c>
      <c r="D123" s="94">
        <v>1</v>
      </c>
    </row>
    <row r="124" spans="1:4" ht="15">
      <c r="A124" s="94">
        <v>119</v>
      </c>
      <c r="B124" s="95" t="s">
        <v>528</v>
      </c>
      <c r="C124" s="94" t="s">
        <v>427</v>
      </c>
      <c r="D124" s="94">
        <v>1</v>
      </c>
    </row>
    <row r="125" spans="1:4" ht="15">
      <c r="A125" s="94">
        <v>120</v>
      </c>
      <c r="B125" s="95" t="s">
        <v>529</v>
      </c>
      <c r="C125" s="94" t="s">
        <v>209</v>
      </c>
      <c r="D125" s="94">
        <v>1</v>
      </c>
    </row>
    <row r="126" spans="1:4" ht="15">
      <c r="A126" s="94">
        <v>121</v>
      </c>
      <c r="B126" s="95" t="s">
        <v>530</v>
      </c>
      <c r="C126" s="94" t="s">
        <v>225</v>
      </c>
      <c r="D126" s="94">
        <v>1</v>
      </c>
    </row>
    <row r="127" spans="1:4" ht="15">
      <c r="A127" s="94">
        <v>122</v>
      </c>
      <c r="B127" s="95" t="s">
        <v>531</v>
      </c>
      <c r="C127" s="94" t="s">
        <v>229</v>
      </c>
      <c r="D127" s="94">
        <v>1</v>
      </c>
    </row>
    <row r="128" spans="1:4" ht="15">
      <c r="A128" s="94">
        <v>123</v>
      </c>
      <c r="B128" s="95" t="s">
        <v>532</v>
      </c>
      <c r="C128" s="94" t="s">
        <v>229</v>
      </c>
      <c r="D128" s="94">
        <v>1</v>
      </c>
    </row>
    <row r="129" spans="1:4" ht="15">
      <c r="A129" s="94">
        <v>124</v>
      </c>
      <c r="B129" s="95" t="s">
        <v>533</v>
      </c>
      <c r="C129" s="94" t="s">
        <v>221</v>
      </c>
      <c r="D129" s="94">
        <v>1</v>
      </c>
    </row>
    <row r="130" spans="1:4" ht="15">
      <c r="A130" s="94">
        <v>125</v>
      </c>
      <c r="B130" s="95" t="s">
        <v>534</v>
      </c>
      <c r="C130" s="94" t="s">
        <v>286</v>
      </c>
      <c r="D130" s="94">
        <v>1</v>
      </c>
    </row>
    <row r="131" spans="1:4" ht="15">
      <c r="A131" s="94">
        <v>126</v>
      </c>
      <c r="B131" s="95" t="s">
        <v>535</v>
      </c>
      <c r="C131" s="94" t="s">
        <v>455</v>
      </c>
      <c r="D131" s="94">
        <v>1</v>
      </c>
    </row>
    <row r="132" spans="1:4" ht="15">
      <c r="A132" s="94">
        <v>127</v>
      </c>
      <c r="B132" s="95" t="s">
        <v>536</v>
      </c>
      <c r="C132" s="94" t="s">
        <v>221</v>
      </c>
      <c r="D132" s="94">
        <v>1</v>
      </c>
    </row>
    <row r="133" spans="1:4" ht="15">
      <c r="A133" s="94">
        <v>128</v>
      </c>
      <c r="B133" s="95" t="s">
        <v>537</v>
      </c>
      <c r="C133" s="94" t="s">
        <v>219</v>
      </c>
      <c r="D133" s="94">
        <v>1</v>
      </c>
    </row>
    <row r="134" spans="1:4" ht="15">
      <c r="A134" s="94">
        <v>129</v>
      </c>
      <c r="B134" s="95" t="s">
        <v>538</v>
      </c>
      <c r="C134" s="94" t="s">
        <v>209</v>
      </c>
      <c r="D134" s="94">
        <v>1</v>
      </c>
    </row>
    <row r="135" spans="1:4" ht="15">
      <c r="A135" s="94">
        <v>130</v>
      </c>
      <c r="B135" s="95" t="s">
        <v>539</v>
      </c>
      <c r="C135" s="94" t="s">
        <v>225</v>
      </c>
      <c r="D135" s="94">
        <v>1</v>
      </c>
    </row>
    <row r="136" spans="1:4" ht="15">
      <c r="A136" s="94">
        <v>131</v>
      </c>
      <c r="B136" s="95" t="s">
        <v>540</v>
      </c>
      <c r="C136" s="94" t="s">
        <v>229</v>
      </c>
      <c r="D136" s="94">
        <v>1</v>
      </c>
    </row>
    <row r="137" spans="1:4" ht="15">
      <c r="A137" s="94">
        <v>132</v>
      </c>
      <c r="B137" s="95" t="s">
        <v>541</v>
      </c>
      <c r="C137" s="94" t="s">
        <v>209</v>
      </c>
      <c r="D137" s="94">
        <v>1</v>
      </c>
    </row>
    <row r="138" spans="1:4" ht="15">
      <c r="A138" s="94">
        <v>133</v>
      </c>
      <c r="B138" s="95" t="s">
        <v>542</v>
      </c>
      <c r="C138" s="94" t="s">
        <v>207</v>
      </c>
      <c r="D138" s="94">
        <v>1</v>
      </c>
    </row>
    <row r="139" spans="1:4" ht="15">
      <c r="A139" s="94">
        <v>134</v>
      </c>
      <c r="B139" s="95" t="s">
        <v>543</v>
      </c>
      <c r="C139" s="94" t="s">
        <v>290</v>
      </c>
      <c r="D139" s="94">
        <v>1</v>
      </c>
    </row>
    <row r="140" spans="1:4" ht="15">
      <c r="A140" s="94">
        <v>135</v>
      </c>
      <c r="B140" s="95" t="s">
        <v>544</v>
      </c>
      <c r="C140" s="94" t="s">
        <v>214</v>
      </c>
      <c r="D140" s="94">
        <v>1</v>
      </c>
    </row>
    <row r="141" spans="1:4" ht="15">
      <c r="A141" s="94">
        <v>136</v>
      </c>
      <c r="B141" s="95" t="s">
        <v>545</v>
      </c>
      <c r="C141" s="94" t="s">
        <v>225</v>
      </c>
      <c r="D141" s="94">
        <v>1</v>
      </c>
    </row>
    <row r="142" spans="1:4" ht="15">
      <c r="A142" s="94">
        <v>137</v>
      </c>
      <c r="B142" s="95" t="s">
        <v>546</v>
      </c>
      <c r="C142" s="94" t="s">
        <v>221</v>
      </c>
      <c r="D142" s="94">
        <v>1</v>
      </c>
    </row>
    <row r="143" spans="1:4" ht="15">
      <c r="A143" s="94">
        <v>138</v>
      </c>
      <c r="B143" s="95" t="s">
        <v>547</v>
      </c>
      <c r="C143" s="94" t="s">
        <v>455</v>
      </c>
      <c r="D143" s="94">
        <v>1</v>
      </c>
    </row>
    <row r="144" spans="1:4" ht="15">
      <c r="A144" s="94">
        <v>139</v>
      </c>
      <c r="B144" s="95" t="s">
        <v>548</v>
      </c>
      <c r="C144" s="94" t="s">
        <v>219</v>
      </c>
      <c r="D144" s="94">
        <v>1</v>
      </c>
    </row>
    <row r="145" spans="1:4" ht="15">
      <c r="A145" s="94">
        <v>140</v>
      </c>
      <c r="B145" s="95" t="s">
        <v>549</v>
      </c>
      <c r="C145" s="94" t="s">
        <v>34</v>
      </c>
      <c r="D145" s="94">
        <v>1</v>
      </c>
    </row>
    <row r="146" spans="1:4" ht="15">
      <c r="A146" s="94">
        <v>141</v>
      </c>
      <c r="B146" s="95"/>
      <c r="C146" s="94"/>
      <c r="D146" s="94"/>
    </row>
  </sheetData>
  <sheetProtection password="D3A8" sheet="1" objects="1" scenarios="1" selectLockedCells="1" selectUnlockedCells="1"/>
  <mergeCells count="2">
    <mergeCell ref="B1:I1"/>
    <mergeCell ref="A4:D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Raquel</cp:lastModifiedBy>
  <dcterms:created xsi:type="dcterms:W3CDTF">2012-07-20T16:59:53Z</dcterms:created>
  <dcterms:modified xsi:type="dcterms:W3CDTF">2012-07-20T16:59:53Z</dcterms:modified>
  <cp:category/>
  <cp:version/>
  <cp:contentType/>
  <cp:contentStatus/>
</cp:coreProperties>
</file>